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\\vfiletsdiv\data_pc\Menu\"/>
    </mc:Choice>
  </mc:AlternateContent>
  <xr:revisionPtr revIDLastSave="0" documentId="8_{1A966CD9-52A3-4D44-830F-D61A5C0A26A6}" xr6:coauthVersionLast="46" xr6:coauthVersionMax="46" xr10:uidLastSave="{00000000-0000-0000-0000-000000000000}"/>
  <bookViews>
    <workbookView xWindow="4200" yWindow="2910" windowWidth="14385" windowHeight="12690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</sheets>
  <definedNames>
    <definedName name="_xlnm.Print_Area" localSheetId="0">menu!$A$1:$H$17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<sst xmlns="http://schemas.openxmlformats.org/spreadsheetml/2006/main" count="248" uniqueCount="106">
  <si>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</si>
  <si>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</si>
  <si>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</si>
  <si>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</si>
  <si>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</si>
  <si>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</si>
  <si>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</si>
  <si>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</si>
  <si>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</si>
  <si>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</si>
  <si>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</si>
  <si>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</si>
  <si>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</si>
  <si>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</si>
  <si>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</si>
  <si>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</si>
  <si>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ALLERGENENINFORMATIE - De samenstelling van het menu kan wijzigen.</t>
  </si>
  <si>
    <t>* Raadpleeg steeds online de actuele allergeneninformatie.</t>
  </si>
  <si>
    <t>* Soepen kunnen steeds gluten, melk, selderij, mosterd, eieren, soja en sesam bevatten.</t>
  </si>
  <si>
    <t>* Verpakte desserts kunnen allergenen bevatten. Lees steeds de verpakking voor gebruik.</t>
  </si>
  <si>
    <t>* Cruditeiten met dressing bevatten mosterd en eieren.</t>
  </si>
  <si>
    <t>Sodami BVBA
Robert Dansaertlaan 19
BE-1702 GROOT-BIJGAARDEN</t>
  </si>
  <si>
    <t>VBS De Linde - Kleuter (L30A) 
Tolstraat 1
BE-9320 NIEUWERKERKEN (AALST)</t>
  </si>
  <si>
    <t>Maandag 06/12/21</t>
  </si>
  <si>
    <t>06/12/21</t>
  </si>
  <si>
    <t>Seldersoep</t>
  </si>
  <si>
    <t>* Selderij</t>
  </si>
  <si>
    <t>Bolognaise</t>
  </si>
  <si>
    <t>* Glutenbevattende granen (tarwe)</t>
  </si>
  <si>
    <t>* Mosterd</t>
  </si>
  <si>
    <t>Geraspte kaas</t>
  </si>
  <si>
    <t>* Melk (incl. lactose)</t>
  </si>
  <si>
    <t>Volkoren spaghetti</t>
  </si>
  <si>
    <t>* Eieren</t>
  </si>
  <si>
    <t>Seldersoep
Bolognaise
Geraspte kaas
Volkoren spaghetti</t>
  </si>
  <si>
    <t>Dinsdag 07/12/21</t>
  </si>
  <si>
    <t>07/12/21</t>
  </si>
  <si>
    <t>Tomatengroentesoep</t>
  </si>
  <si>
    <t>Kalkoenfilet gesneden</t>
  </si>
  <si>
    <t>-</t>
  </si>
  <si>
    <t>Gevogelteroomsaus</t>
  </si>
  <si>
    <t>Bloemkool</t>
  </si>
  <si>
    <t>* Glutenbevattende granen (gerst)</t>
  </si>
  <si>
    <t>* Soja</t>
  </si>
  <si>
    <t>Gestoomde aardappelen</t>
  </si>
  <si>
    <t>Tomatengroentesoep
Kalkoenfilet
Gevogelteroomsaus
Bloemkool
Gestoomde aardappelen</t>
  </si>
  <si>
    <t>Donderdag 09/12/21</t>
  </si>
  <si>
    <t>09/12/21</t>
  </si>
  <si>
    <t>Kervel-preisoep</t>
  </si>
  <si>
    <t>Runderstoverij</t>
  </si>
  <si>
    <t>Appelmoes</t>
  </si>
  <si>
    <t>Kervel-preisoep
Runderstoverij
Appelmoes
Gestoomde aardappelen</t>
  </si>
  <si>
    <t>Vrijdag 10/12/21</t>
  </si>
  <si>
    <t>10/12/21</t>
  </si>
  <si>
    <t>Jardinièresoep</t>
  </si>
  <si>
    <t>Hamreepjes met seizoensgroenten</t>
  </si>
  <si>
    <t>Nihil</t>
  </si>
  <si>
    <t>Puree</t>
  </si>
  <si>
    <t>Jardinièresoep
Hamrolletjes met seizoensgroenten
Kaassaus
Puree</t>
  </si>
  <si>
    <t>Maandag 13/12/21</t>
  </si>
  <si>
    <t>13/12/21</t>
  </si>
  <si>
    <t>Tomatensoep</t>
  </si>
  <si>
    <t>Visfilet in brévalsaus</t>
  </si>
  <si>
    <t>* Vis</t>
  </si>
  <si>
    <t>* Schaaldieren</t>
  </si>
  <si>
    <t>Duo van wortelen</t>
  </si>
  <si>
    <t>Tomatensoep
Visfilet in brévalsaus
Duo van wortelen
Puree</t>
  </si>
  <si>
    <t>Dinsdag 14/12/21</t>
  </si>
  <si>
    <t>14/12/21</t>
  </si>
  <si>
    <t>Aspergesoep</t>
  </si>
  <si>
    <t>Kaasvinkballetjes</t>
  </si>
  <si>
    <t>Mosterdsaus</t>
  </si>
  <si>
    <t>Prinsessenbonen</t>
  </si>
  <si>
    <t>Aspergesoep
Kaasburger
Mosterdsaus
Prinsessenbonen
Gestoomde aardappelen</t>
  </si>
  <si>
    <t>Donderdag 16/12/21</t>
  </si>
  <si>
    <t>16/12/21</t>
  </si>
  <si>
    <t>Seizoensoep</t>
  </si>
  <si>
    <t>Vol-au-vent met champignons</t>
  </si>
  <si>
    <t>Groentenmix</t>
  </si>
  <si>
    <t>Rijst</t>
  </si>
  <si>
    <t>Seizoensoep
Vol-au-vent met champignons
Groentenmix
Rijst</t>
  </si>
  <si>
    <t>Vrijdag 17/12/21</t>
  </si>
  <si>
    <t>17/12/21</t>
  </si>
  <si>
    <t>Varkensgebraad gesneden</t>
  </si>
  <si>
    <t>Bruine saus</t>
  </si>
  <si>
    <t>Rode kool</t>
  </si>
  <si>
    <t>Tomatengroentesoep
Varkensgebraad
Rode kool
Gestoomde aardappelen</t>
  </si>
  <si>
    <t>Maandag 20/12/21</t>
  </si>
  <si>
    <t>20/12/21</t>
  </si>
  <si>
    <t>Preisoep</t>
  </si>
  <si>
    <t>Balletjes in groentensaus</t>
  </si>
  <si>
    <t>Preisoep
Balletjes in groentensaus
Puree</t>
  </si>
  <si>
    <t>Dinsdag 21/12/21</t>
  </si>
  <si>
    <t>21/12/21</t>
  </si>
  <si>
    <t>Tomatensoep met rundsballetjes</t>
  </si>
  <si>
    <t>Hesp in kaassaus</t>
  </si>
  <si>
    <t>Macaroni</t>
  </si>
  <si>
    <t>Tomatensoep met rundsballetjes
Hesp in kaassaus
Macaroni</t>
  </si>
  <si>
    <t>Donderdag 23/12/21</t>
  </si>
  <si>
    <t>23/12/21</t>
  </si>
  <si>
    <t>Wortelsoep</t>
  </si>
  <si>
    <t>Gevogeltestoverij</t>
  </si>
  <si>
    <t>Currysaus</t>
  </si>
  <si>
    <t>Wortelsoep
Kippennootjes
Currysaus
Appelmoes
Gestoomde aardappelen</t>
  </si>
  <si>
    <t>Vrijdag 24/12/21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</si>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</sst>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0" fontId="3" fillId="0" borderId="3" xfId="0" applyFont="1" applyBorder="1"/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9" xfId="0" applyFont="1" applyBorder="1"/>
    <xf numFmtId="0" fontId="2" fillId="0" borderId="0" xfId="0" applyFont="1" applyBorder="1"/>
    <xf numFmtId="0" fontId="2" fillId="0" borderId="11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8" xfId="0" applyNumberFormat="1" applyFont="1" applyBorder="1"/>
    <xf numFmtId="0" fontId="2" fillId="0" borderId="12" xfId="0" applyNumberFormat="1" applyFont="1" applyBorder="1"/>
    <xf numFmtId="0" fontId="0" fillId="0" borderId="1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0" fillId="0" borderId="22" xfId="0" applyBorder="1"/>
    <xf numFmtId="0" fontId="6" fillId="4" borderId="16" xfId="0" applyFont="1" applyFill="1" applyBorder="1" applyAlignment="1">
      <alignment horizontal="center" vertical="center"/>
    </xf>
    <xf numFmtId="0" fontId="0" fillId="4" borderId="22" xfId="0" applyFill="1" applyBorder="1"/>
    <xf numFmtId="0" fontId="4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8" fillId="0" borderId="13" xfId="0" applyFont="1" applyBorder="1" applyAlignment="1">
      <alignment horizontal="center" vertical="center" wrapText="1"/>
    </xf>
    <xf numFmtId="0" fontId="7" fillId="0" borderId="0" xfId="1" applyFill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CC99"/>
      <color rgb="FF8EB149"/>
      <color rgb="FFADC721"/>
      <color rgb="FFEF2D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jp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11" Type="http://schemas.openxmlformats.org/officeDocument/2006/relationships/image" Target="../media/image11.jp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2</xdr:row>
      <xdr:rowOff>638175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0</xdr:row>
      <xdr:rowOff>685336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1725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1277443</xdr:colOff>
      <xdr:row>11</xdr:row>
      <xdr:rowOff>66675</xdr:rowOff>
    </xdr:from>
    <xdr:to>
      <xdr:col>7</xdr:col>
      <xdr:colOff>214240</xdr:colOff>
      <xdr:row>12</xdr:row>
      <xdr:rowOff>9525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AACF7FC-5CD4-4BA5-964C-749F64C78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3793" y="4667250"/>
          <a:ext cx="384597" cy="581025"/>
        </a:xfrm>
        <a:prstGeom prst="rect">
          <a:avLst/>
        </a:prstGeom>
      </xdr:spPr>
    </xdr:pic>
    <xdr:clientData/>
  </xdr:twoCellAnchor>
  <xdr:twoCellAnchor editAs="oneCell">
    <xdr:from>
      <xdr:col>6</xdr:col>
      <xdr:colOff>685799</xdr:colOff>
      <xdr:row>11</xdr:row>
      <xdr:rowOff>85725</xdr:rowOff>
    </xdr:from>
    <xdr:to>
      <xdr:col>6</xdr:col>
      <xdr:colOff>1248250</xdr:colOff>
      <xdr:row>11</xdr:row>
      <xdr:rowOff>552450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57DE3BF-8E4A-4B7B-BE44-D1086CAC0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2149" y="4686300"/>
          <a:ext cx="562451" cy="466725"/>
        </a:xfrm>
        <a:prstGeom prst="rect">
          <a:avLst/>
        </a:prstGeom>
      </xdr:spPr>
    </xdr:pic>
    <xdr:clientData/>
  </xdr:twoCellAnchor>
  <xdr:twoCellAnchor editAs="oneCell">
    <xdr:from>
      <xdr:col>6</xdr:col>
      <xdr:colOff>675084</xdr:colOff>
      <xdr:row>12</xdr:row>
      <xdr:rowOff>70104</xdr:rowOff>
    </xdr:from>
    <xdr:to>
      <xdr:col>7</xdr:col>
      <xdr:colOff>228600</xdr:colOff>
      <xdr:row>13</xdr:row>
      <xdr:rowOff>104775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A01A857A-B2BE-4310-B919-CB02CC7D6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1434" y="5308854"/>
          <a:ext cx="1001316" cy="320421"/>
        </a:xfrm>
        <a:prstGeom prst="rect">
          <a:avLst/>
        </a:prstGeom>
      </xdr:spPr>
    </xdr:pic>
    <xdr:clientData/>
  </xdr:twoCellAnchor>
  <xdr:twoCellAnchor editAs="oneCell">
    <xdr:from>
      <xdr:col>3</xdr:col>
      <xdr:colOff>91523</xdr:colOff>
      <xdr:row>11</xdr:row>
      <xdr:rowOff>63362</xdr:rowOff>
    </xdr:from>
    <xdr:to>
      <xdr:col>6</xdr:col>
      <xdr:colOff>634447</xdr:colOff>
      <xdr:row>13</xdr:row>
      <xdr:rowOff>508966</xdr:rowOff>
    </xdr:to>
    <xdr:pic>
      <xdr:nvPicPr>
        <xdr:cNvPr id="7" name="Afbeelding 6" descr="Premium Vector | Happy new year 2022. golden glittering numbers with  serpentine and confetti decorations isolated">
          <a:extLst>
            <a:ext uri="{FF2B5EF4-FFF2-40B4-BE49-F238E27FC236}">
              <a16:creationId xmlns:a16="http://schemas.microsoft.com/office/drawing/2014/main" id="{FF1621AC-B4CF-4A67-B279-25B15D89A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4773" y="4663937"/>
          <a:ext cx="2486024" cy="13695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1076325</xdr:colOff>
      <xdr:row>0</xdr:row>
      <xdr:rowOff>66675</xdr:rowOff>
    </xdr:from>
    <xdr:to>
      <xdr:col>5</xdr:col>
      <xdr:colOff>171450</xdr:colOff>
      <xdr:row>0</xdr:row>
      <xdr:rowOff>1310819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40DD0987-EE27-4139-BE22-B20B20A60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1775" y="66675"/>
          <a:ext cx="2238375" cy="1244144"/>
        </a:xfrm>
        <a:prstGeom prst="rect">
          <a:avLst/>
        </a:prstGeom>
      </xdr:spPr>
    </xdr:pic>
    <xdr:clientData/>
  </xdr:twoCellAnchor>
  <xdr:twoCellAnchor>
    <xdr:from>
      <xdr:col>0</xdr:col>
      <xdr:colOff>1285875</xdr:colOff>
      <xdr:row>0</xdr:row>
      <xdr:rowOff>742950</xdr:rowOff>
    </xdr:from>
    <xdr:to>
      <xdr:col>1</xdr:col>
      <xdr:colOff>240540</xdr:colOff>
      <xdr:row>1</xdr:row>
      <xdr:rowOff>142374</xdr:rowOff>
    </xdr:to>
    <xdr:pic>
      <xdr:nvPicPr>
        <xdr:cNvPr id="12" name="Picture 17" descr="pic240">
          <a:extLst>
            <a:ext uri="{FF2B5EF4-FFF2-40B4-BE49-F238E27FC236}">
              <a16:creationId xmlns:a16="http://schemas.microsoft.com/office/drawing/2014/main" id="{993834ED-79BB-4756-ABAE-2C45B4123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742950"/>
          <a:ext cx="402465" cy="751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254000</xdr:rowOff>
    </xdr:from>
    <xdr:to>
      <xdr:col>1</xdr:col>
      <xdr:colOff>228600</xdr:colOff>
      <xdr:row>2</xdr:row>
      <xdr:rowOff>473075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AF018518-3338-43C4-ACD2-CB4CCAF30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17684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4</xdr:col>
      <xdr:colOff>28575</xdr:colOff>
      <xdr:row>2</xdr:row>
      <xdr:rowOff>520700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41837F8C-3F09-4F55-A2C9-147659C1E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768475"/>
          <a:ext cx="276225" cy="2667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5</xdr:col>
      <xdr:colOff>247619</xdr:colOff>
      <xdr:row>2</xdr:row>
      <xdr:rowOff>463524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59B7793B-F962-440D-ADF7-F2A6F0FBE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768475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7</xdr:col>
      <xdr:colOff>228600</xdr:colOff>
      <xdr:row>2</xdr:row>
      <xdr:rowOff>473075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5A332A04-937F-4FAD-9BEB-E8905D341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7684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219075</xdr:colOff>
      <xdr:row>4</xdr:row>
      <xdr:rowOff>425450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F1042A0C-9BC7-4271-A77A-12D65781F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74955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3</xdr:col>
      <xdr:colOff>228600</xdr:colOff>
      <xdr:row>4</xdr:row>
      <xdr:rowOff>473075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4747FA4B-790F-4EBC-AC24-47CE136193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7495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6</xdr:col>
      <xdr:colOff>0</xdr:colOff>
      <xdr:row>4</xdr:row>
      <xdr:rowOff>473075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55E73B84-F70C-4D4F-98EF-E3B2D5BCF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7495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7</xdr:col>
      <xdr:colOff>228600</xdr:colOff>
      <xdr:row>4</xdr:row>
      <xdr:rowOff>473075</xdr:rowOff>
    </xdr:to>
    <xdr:pic>
      <xdr:nvPicPr>
        <xdr:cNvPr id="24" name="Afbeelding 23">
          <a:extLst>
            <a:ext uri="{FF2B5EF4-FFF2-40B4-BE49-F238E27FC236}">
              <a16:creationId xmlns:a16="http://schemas.microsoft.com/office/drawing/2014/main" id="{C869DBB3-8C64-401C-A864-845D70A82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7495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1</xdr:col>
      <xdr:colOff>228600</xdr:colOff>
      <xdr:row>6</xdr:row>
      <xdr:rowOff>473075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E4B8D05F-B24B-4565-9170-F9D409446C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7306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247619</xdr:colOff>
      <xdr:row>6</xdr:row>
      <xdr:rowOff>209524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7DBE6DD2-9754-4303-9BBF-ECBDC50453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476625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3</xdr:col>
      <xdr:colOff>228600</xdr:colOff>
      <xdr:row>6</xdr:row>
      <xdr:rowOff>473075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C539F2C5-4AA0-44A0-8268-BE4B04F9A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7306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6</xdr:col>
      <xdr:colOff>0</xdr:colOff>
      <xdr:row>6</xdr:row>
      <xdr:rowOff>473075</xdr:rowOff>
    </xdr:to>
    <xdr:pic>
      <xdr:nvPicPr>
        <xdr:cNvPr id="1024" name="Afbeelding 1023">
          <a:extLst>
            <a:ext uri="{FF2B5EF4-FFF2-40B4-BE49-F238E27FC236}">
              <a16:creationId xmlns:a16="http://schemas.microsoft.com/office/drawing/2014/main" id="{E6C8974E-A423-4423-A09F-DA937B745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730625"/>
          <a:ext cx="247650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571DDDC4-8EF1-4D34-BD66-8F1A800E2BA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8FFC7C83-AC3A-4CD5-A882-BEA226C2BD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F98B761-44D5-4F7D-8548-40099056BD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979F49B3-E6A3-4EDF-83E9-2669C685732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4D890EB-5B07-4076-95CE-9A231BE6CE5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641AE56-F0AC-4569-98C6-DF64A6903B1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18C8A69-CFB2-4FDA-829D-558137A869E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C815601-02AB-488C-AF9F-47AFAEE3E0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ACFA5D15-AF5D-40F9-80FA-94B947ACFFE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9DBB24C9-CF02-4884-8862-5C30DA54A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67D0F72-4418-4A58-9288-2E651BCE5B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1F46EC54-7BCE-4C4E-8103-05425172CC7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F8E2AB07-D085-42FA-B143-A5EE55F6DD1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E122BC0B-06D9-4063-ADAE-DBFBA48ED2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D02AB561-98C2-42C2-9C58-4BDE97A9875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CBD2F8D9-E518-4636-8F6A-FC3E60A8177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D007C9A1-E973-4F69-936D-AA477BF4C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9622821F-32BF-4D21-A49E-80411B6BC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D87618CF-9F51-4881-9D1F-D7191C4AC38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CDCEB599-07FC-484B-A632-3D768A54DE4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B1757C8C-A8FD-465E-979B-1F7A01D130A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B613DA7D-9953-4E91-94D4-977FF1CF91F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306866C6-9BC4-4B51-94E3-B61DF866A84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9EFFDE75-EDE7-4438-A87D-CFB427BE3BB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3A88F656-03A8-4B14-8A6D-289FA6E26B7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3847BEE3-0FD5-4416-8094-B0A47BE5433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DB6A99A4-07BD-4EC9-B41C-A8C18EEA4B7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C839C86E-8F84-4C88-AAB0-762CC9F5C0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DA0AAB2C-9850-4D8D-AD47-09D856832FB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7E539621-9D34-4036-B2F2-AD11FB1C90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86E3660A-D980-4802-B2CA-C1BCB43FC57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929F5403-A898-47A7-9860-6759B9FAA0E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3D56A3D-58AE-445A-80FC-A01E889B701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7328A3D-DCBF-4454-B26C-FC480A1DBE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5D9C415D-09BD-4663-BBF2-AA7142E460D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DEEF25E0-6D3E-49C2-9E21-2C2463F81E0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7EB61A5F-3CBB-4579-A7AB-18DD43AA053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6D390F6A-D7A0-4EDF-BA29-8892D796E49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2F4F80BD-7C13-4E71-90B9-12CEF4FEBA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F341AEB5-F9D2-4093-9983-CD5F2F1D4C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B9673719-EC78-46C8-8094-E26E63532CD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6087EAC-B7A1-4A67-91F1-899F14717FD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104775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104775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104775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104775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104775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104775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104775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104775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B7B4BE10-208B-41B7-A8D9-47D75AC637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45" name="Afbeelding 2">
          <a:extLst>
            <a:ext uri="{FF2B5EF4-FFF2-40B4-BE49-F238E27FC236}">
              <a16:creationId xmlns:a16="http://schemas.microsoft.com/office/drawing/2014/main" id="{FC840598-036B-406A-949E-AED9261A7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104775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2771F240-10E1-4E80-B0A3-CB87A5A4414E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104775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C7D8CF51-214C-4E2C-B139-0E092E7AF354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104775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184B95D9-E8F8-4A59-860E-9ADC2BB375F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104775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119AA90C-ABCE-4BDF-955B-EEFDD7FDD00F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104775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43588FFF-6F1F-44B4-A713-371E1A7E53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104775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8E92814A-B829-4BC4-8569-63416494C0F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104775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4F92BF75-7562-4FCE-8C56-3BB68276C451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104775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58F38A99-6E5A-4999-8271-D388D9E37579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104775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4CEC84-D4B8-4861-BF5E-66E0C233D7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104775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11EBACFD-D0FC-470B-A3A8-228BC4E86CD9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104775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4D586CB9-98BD-405B-A16A-C056AAE05BD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104775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A534874F-05D0-4E0F-ABB4-6EDF22E67F5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104775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636BC02-302F-4D24-9714-C4A4CDB8E3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104775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67A0A315-97FE-4D75-BC23-EDC02A45F0AA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104775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194311D3-812E-42C2-B223-DB7401646FA8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104775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1EFF2C43-E265-479B-B926-AF49C4FF01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104775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A4039FAE-0D3D-4C30-A19F-4326BFF96100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104775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6E80D6ED-8F00-4592-A9F3-EBF44A0DF54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104775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4B0C7174-681A-4EAE-AFA5-41FB9F17479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104775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AC87066-B4A3-442D-9F6C-0E50943FB38F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104775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98B976E1-563F-4D19-9AFA-8530343D99D7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104775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AF3AC59-5552-4175-B5F8-A58708E1C86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104775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684B23E4-3134-425E-9DE5-E65B9B9E5D1A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104775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9F19730F-19DA-4702-8A24-0D6590E298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104775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D3784F48-9AEB-4775-A180-1D75C5A53E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104775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9478B606-1D15-4C2C-9891-F0CEB388D60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104775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E089D94A-3497-4DC5-9204-FE2E1186451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104775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E4330F9B-536C-471C-BCDB-63D6F7972A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104775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18BA7032-4C15-4B16-9E0C-21EF62FB918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104775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FEAC46D6-E376-49D9-9BF2-7A239CC9D6F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104775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A56D32A7-CEC2-44BF-806D-BB8F98C775A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104775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DCC453A8-78CA-4BB2-B450-EED35A5EB56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104775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3E869B-9B6C-4A93-8FDD-5DAF845CE8A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104775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1427AD5D-EB73-42BE-B48E-44B85D0FE21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104775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1CC64B0-B734-4D11-90CF-1955798E3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104775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E5B27C9A-EFDB-48D7-B1C4-221AA3FA86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104775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B91EB877-5C4D-45E9-B957-26AB7BA29F1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104775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EAE52423-69C4-4391-B1FB-2BB1521BA0F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104775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A88F6167-EA11-453C-A88F-38D2F1F61A5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104775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FD50BCCF-4725-45B6-BE4A-19C424AA48C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104775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88DB0091-0351-452D-8CF4-A2463A98B5C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87" name="Afbeelding 2">
          <a:extLst>
            <a:ext uri="{FF2B5EF4-FFF2-40B4-BE49-F238E27FC236}">
              <a16:creationId xmlns:a16="http://schemas.microsoft.com/office/drawing/2014/main" id="{5358B392-8429-4B48-96D0-CDA0404832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104775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D3ACD2B4-1E06-48B3-B62F-28311FD7587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104775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730206E-A955-4861-95E5-94F91C926B8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104775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D47ADA8-7B02-48FD-99D4-BA5C6AE0F0D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104775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70083B-DAE8-4379-BF63-D1D66D8C166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104775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FE55C845-C266-4F51-A6B5-051EAADF72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104775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F48FE615-103E-4B18-AB58-D66D75BFFFD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104775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31031866-4F46-4A93-BB13-AA13F016DCA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104775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6FDEFBA8-66A1-4BB4-A784-134B2F2284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104775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1F626EA2-CC42-4518-ACBC-7EDCEFE16D8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104775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78A7F830-EB6C-4B95-BA07-3B99B97EB9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104775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2471E7FD-94CB-48BE-85BB-34EA0125C93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104775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D4FB40EA-8E20-4164-939B-F41B1E7104C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104775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58E8203C-D0CB-4D4A-85C2-875718B5FC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104775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52ABE071-C00F-4613-BB81-5E1F488333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104775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432BB603-943A-483F-9757-C0D2932EB39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104775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9A88D42E-7700-4BFD-B503-8451532A406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104775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28E059F0-B66A-47D6-A360-295C9C70027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104775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61B3B72-F5CA-4BA5-AC4F-95F4A1AD769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104775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A38AB166-5B98-4EED-8DF0-4C5F2CF1CB6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104775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9E9E1657-3086-4340-B8A1-37937950857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104775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CAF0E334-722A-4126-ABB0-CC4E376EA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104775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3C986DB1-7D99-4B0E-9720-A7EBA61678F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104775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782A252F-4E58-4D15-9E00-339AB4644C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104775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91FEF635-47F0-449E-8293-46E8AFB925E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104775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978806A1-9490-4118-B86C-B6DF65DA857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45FE4A32-1611-4615-BA3A-566A2ECF5B0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54" name="Afbeelding 2">
          <a:extLst>
            <a:ext uri="{FF2B5EF4-FFF2-40B4-BE49-F238E27FC236}">
              <a16:creationId xmlns:a16="http://schemas.microsoft.com/office/drawing/2014/main" id="{F50BF272-8F8C-40F6-AB62-8DCF5CD3B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874E2935-80A2-4257-8CE6-557CA6972146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59B0D4CA-695C-4544-AE26-83E40E445871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3D97F0AA-EB1E-49D7-8D42-4B9F62EBF65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19F066-9121-4AE6-BAC6-472C34A1BD33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BBCFC4E-10D6-492E-8ED3-EF9119B8CF6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EB079E9E-F772-4EB0-92B7-71B0AE44A0E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59201B55-4EF6-4433-8C81-D3A1645E520B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FE5B89E8-4EE2-4A7B-9774-D3E8F8405A8B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2E625446-8C11-4D03-AD51-637A74844BC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8E52FB45-BF20-4FA2-A7F4-FEA71E6B6854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576BEF04-9425-4AFE-BD3E-2773A8097E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9DAF7B8B-17E4-439F-A2F8-179C2D743EB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58AD75E6-D7F5-467B-849F-515C82480C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A9BE9573-228A-43F5-89CF-B4E635635887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27B54844-7AF9-4834-98CD-03EBCDAF4B76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AA3F229B-1399-4413-8C67-F040A3CC569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741909F6-135C-473B-97CC-A974D1DBBE8C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43A97EB4-07E9-46CA-A642-25D153FDEB9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C408F572-D904-4848-9E3C-1E96D7727A2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36AF5585-F4DC-481C-B43F-6EBB27BAE804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44AF315E-5B30-4D4A-81B1-0C897FB85655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BA5D8E3C-3D38-45DE-ABF5-D082EA602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49F62C76-6A3E-495A-8719-812084FD44DF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AAB469ED-1392-4AF6-B362-77C7D9954F8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C4CE66-FC45-4E42-B473-BFD68C53E33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794906-E60F-47F4-BBCC-BBB38E7CC26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75F17F32-7CC3-438D-8870-EA903E91230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3E5C811-E46E-47CC-8979-0009EDE41AC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B8AAE01F-D84F-446F-A461-6EFF9C6E9D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64C7F65B-8842-4240-926C-02F44510711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2343D7B-B05E-4650-A5F0-1DF4A0C86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6EE3386C-7A2A-4631-9DEE-4B0CEF8394E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82FC11-A8DA-4DA4-9662-C63EDD6CA12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24787E47-431A-4620-BC65-D5C9BA9EB7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B8C6CE6-FEEF-4460-97EC-CB3BF9C3C89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CDEE350-9A9B-42B8-AE13-1ADD3584A25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F2E20D18-9D91-4DEB-AA8E-AF9C796357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A6D62A88-A518-4ED1-82E6-7130EF70DB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650E20AA-8CF6-4F56-99B1-46B632309FD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743E0C21-6104-4ADE-89F8-382FA63FEF0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3FD53F39-6FEA-47BF-9C2D-7F089F69B2D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6" name="Afbeelding 2">
          <a:extLst>
            <a:ext uri="{FF2B5EF4-FFF2-40B4-BE49-F238E27FC236}">
              <a16:creationId xmlns:a16="http://schemas.microsoft.com/office/drawing/2014/main" id="{21B99FF5-B507-4C03-8EFE-A3664B438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31DC753-C904-4A52-A7AE-9D4B56FFD9B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268A669B-0D2C-4645-8102-BD3F2649941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D83B1F63-9814-4B6D-9CC6-EE8A6A9C9EE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D980C528-2A72-45B1-BD82-3157A2DEAAE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49B7806D-6505-402C-ACC5-68F85FC228C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C245569-6530-422C-8632-D81E7EEAD9B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5C5F9A30-B890-4B13-A204-DFFF25B0B7F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FFAA992E-6F9F-4689-A818-EC2CB7A19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2AE8CB2E-45E7-4037-9236-22411E383FF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A9CBE474-BAEB-432D-A7A1-E326D368E33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BCD6A78-96D8-4712-A14C-057698FEE3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6FED1651-1684-442F-B3F9-9A3E363C5CD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C561C269-C0C6-4AD9-A777-1DAEA32E3D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1B776305-B374-42E1-AEDB-6B1E6964140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687A133F-16A2-4941-8588-A2D51486A1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7533BFF5-3435-410F-8751-D59E966D5C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D13F7A58-D7CC-4E32-9F4F-BFFDD91F797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7FB91B5-6B02-497D-AADA-5D6325C055F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3C7C158-D45A-4C00-B31A-3198AB5F647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30682BAA-1D80-44B3-9A71-B7AFE38D4DB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D3229C55-51BB-4285-81F5-1E76A852AB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3E3789AD-CF41-4A9D-B62E-DC9B0723D86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2906E82-816F-49C2-97D2-39E61D5D9F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93A5DB5C-4191-4B93-89C7-8C07132136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2CE58D35-5101-4281-974F-E70BFE725A7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2"/>
  <sheetViews>
    <sheetView tabSelected="1" topLeftCell="A5" zoomScaleNormal="100" zoomScaleSheetLayoutView="115" workbookViewId="0">
      <selection activeCell="C14" sqref="C14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2" s="18" customFormat="1" ht="106.5" customHeight="1">
      <c r="C1" s="17"/>
      <c r="D1" s="17"/>
      <c r="E1" s="17"/>
      <c r="F1" s="17"/>
      <c r="G1" s="69" t="s">
        <v>22</v>
      </c>
      <c r="H1" s="25" t="s">
        <v>9</v>
      </c>
      <c r="J1"/>
    </row>
    <row r="2" spans="1:12" s="23" customFormat="1" ht="12.95" customHeight="1">
      <c r="A2" s="49" t="s">
        <v>23</v>
      </c>
      <c r="B2" s="54"/>
      <c r="C2" s="50" t="s">
        <v>35</v>
      </c>
      <c r="D2" s="50"/>
      <c r="E2" s="49" t="s">
        <v>46</v>
      </c>
      <c r="F2" s="64"/>
      <c r="G2" s="66" t="s">
        <v>52</v>
      </c>
      <c r="H2" s="54"/>
    </row>
    <row r="3" spans="1:12" s="15" customFormat="1" ht="65.099999999999994" customHeight="1">
      <c r="A3" s="47" t="s">
        <v>34</v>
      </c>
      <c r="B3" s="57"/>
      <c r="C3" s="48" t="s">
        <v>45</v>
      </c>
      <c r="D3" s="48"/>
      <c r="E3" s="47" t="s">
        <v>51</v>
      </c>
      <c r="F3" s="65"/>
      <c r="G3" s="48" t="s">
        <v>58</v>
      </c>
      <c r="H3" s="57" t="s">
        <v>9</v>
      </c>
    </row>
    <row r="4" spans="1:12" s="23" customFormat="1" ht="12.95" customHeight="1">
      <c r="A4" s="58" t="s">
        <v>59</v>
      </c>
      <c r="B4" s="55"/>
      <c r="C4" s="52" t="s">
        <v>67</v>
      </c>
      <c r="D4" s="52"/>
      <c r="E4" s="58" t="s">
        <v>74</v>
      </c>
      <c r="F4" s="64"/>
      <c r="G4" s="52" t="s">
        <v>81</v>
      </c>
      <c r="H4" s="67"/>
    </row>
    <row r="5" spans="1:12" s="15" customFormat="1" ht="65.099999999999994" customHeight="1">
      <c r="A5" s="47" t="s">
        <v>66</v>
      </c>
      <c r="B5" s="57"/>
      <c r="C5" s="48" t="s">
        <v>73</v>
      </c>
      <c r="D5" s="48"/>
      <c r="E5" s="72" t="s">
        <v>80</v>
      </c>
      <c r="F5" s="59"/>
      <c r="G5" s="72" t="s">
        <v>86</v>
      </c>
      <c r="H5" s="57" t="s">
        <v>9</v>
      </c>
    </row>
    <row r="6" spans="1:12" s="24" customFormat="1" ht="12.95" customHeight="1">
      <c r="A6" s="58" t="s">
        <v>87</v>
      </c>
      <c r="B6" s="55"/>
      <c r="C6" s="52" t="s">
        <v>92</v>
      </c>
      <c r="D6" s="52"/>
      <c r="E6" s="58" t="s">
        <v>98</v>
      </c>
      <c r="F6" s="55"/>
      <c r="G6" s="52" t="s">
        <v>104</v>
      </c>
      <c r="H6" s="55"/>
    </row>
    <row r="7" spans="1:12" s="15" customFormat="1" ht="65.099999999999994" customHeight="1">
      <c r="A7" s="47" t="s">
        <v>91</v>
      </c>
      <c r="B7" s="57"/>
      <c r="C7" s="48" t="s">
        <v>97</v>
      </c>
      <c r="D7" s="48"/>
      <c r="E7" s="47" t="s">
        <v>103</v>
      </c>
      <c r="F7" s="57"/>
      <c r="G7" s="48"/>
      <c r="H7" s="57"/>
    </row>
    <row r="8" spans="1:12" s="24" customFormat="1" ht="12.95" customHeight="1">
      <c r="A8" s="53"/>
      <c r="B8" s="56"/>
      <c r="C8" s="51"/>
      <c r="D8" s="51"/>
      <c r="E8" s="53"/>
      <c r="F8" s="56"/>
      <c r="G8" s="51"/>
      <c r="H8" s="64"/>
      <c r="I8" s="63"/>
    </row>
    <row r="9" spans="1:12" s="15" customFormat="1" ht="0.2" customHeight="1">
      <c r="A9" s="60"/>
      <c r="B9" s="60"/>
      <c r="C9"/>
      <c r="D9" s="60"/>
      <c r="E9" s="61" t="s">
        <v>9</v>
      </c>
      <c r="F9" s="60"/>
      <c r="G9" s="60"/>
      <c r="H9" s="60" t="s">
        <v>9</v>
      </c>
    </row>
    <row r="10" spans="1:12" s="24" customFormat="1" ht="0.2" customHeight="1">
      <c r="A10"/>
      <c r="B10" s="62"/>
      <c r="C10" s="62"/>
      <c r="D10" s="62"/>
      <c r="E10" s="62"/>
      <c r="F10" s="62"/>
      <c r="G10" s="62"/>
      <c r="H10" s="62"/>
      <c r="K10"/>
    </row>
    <row r="11" spans="1:12" s="15" customFormat="1" ht="11.25" customHeight="1">
      <c r="A11" s="16" t="s">
        <v>9</v>
      </c>
      <c r="B11" s="16"/>
      <c r="C11" s="16" t="s">
        <v>9</v>
      </c>
      <c r="D11" s="16"/>
      <c r="E11" s="16" t="s">
        <v>9</v>
      </c>
      <c r="F11" s="16"/>
      <c r="G11" s="16"/>
      <c r="H11" s="16" t="s">
        <v>9</v>
      </c>
      <c r="J11"/>
    </row>
    <row r="12" spans="1:12" s="24" customFormat="1" ht="50.25" customHeight="1">
      <c r="A12" s="28" t="s">
        <v>105</v>
      </c>
      <c r="B12" s="28"/>
      <c r="C12" s="73" t="str">
        <f>HYPERLINK("https://order.hanssens.be/nl/download-get/MENU_L30A_ZZRACH_HUIDIGE_MAAND_BASIS.xlsx")</f>
        <v>https://order.hanssens.be/nl/download-get/MENU_L30A_ZZRACH_HUIDIGE_MAAND_BASIS.xlsx</v>
      </c>
      <c r="D12" s="28"/>
      <c r="E12" s="28"/>
      <c r="F12" s="28"/>
      <c r="G12" s="28"/>
      <c r="H12" s="28"/>
      <c r="I12"/>
      <c r="L12"/>
    </row>
    <row r="13" spans="1:12" s="15" customFormat="1" ht="22.5" customHeight="1">
      <c r="A13" s="46"/>
      <c r="B13" s="46"/>
      <c r="C13" s="16"/>
      <c r="D13" s="16"/>
      <c r="E13" s="26"/>
      <c r="F13" s="26"/>
      <c r="G13"/>
      <c r="H13" s="27"/>
    </row>
    <row r="14" spans="1:12" s="15" customFormat="1" ht="47.25" customHeight="1">
      <c r="A14" s="68" t="s">
        <v>21</v>
      </c>
      <c r="B14" s="19"/>
      <c r="C14" s="22"/>
      <c r="D14" s="22"/>
      <c r="E14" s="22"/>
      <c r="F14" s="22"/>
      <c r="G14" s="22"/>
      <c r="H14" s="19"/>
      <c r="J14"/>
    </row>
    <row r="15" spans="1:12" s="21" customFormat="1" ht="4.5" customHeight="1">
      <c r="A15" s="19"/>
      <c r="B15" s="19"/>
      <c r="C15" s="20"/>
      <c r="D15" s="20"/>
      <c r="E15" s="18"/>
      <c r="F15" s="18"/>
      <c r="G15" s="18"/>
      <c r="H15" s="18"/>
    </row>
    <row r="16" spans="1:12" s="20" customFormat="1" ht="12" customHeight="1">
      <c r="A16" s="19"/>
      <c r="B16" s="19"/>
      <c r="C16" s="19"/>
      <c r="D16" s="19"/>
      <c r="E16" s="19"/>
      <c r="F16" s="19"/>
      <c r="G16" s="19"/>
      <c r="H16" s="19"/>
    </row>
    <row r="17" spans="1:9" ht="12.75">
      <c r="A17" s="37" t="s">
        <v>13</v>
      </c>
      <c r="B17" s="37"/>
      <c r="C17" s="37" t="s">
        <v>14</v>
      </c>
      <c r="D17" s="37"/>
      <c r="E17" s="37" t="s">
        <v>15</v>
      </c>
      <c r="F17" s="37"/>
      <c r="G17" s="37"/>
      <c r="H17" s="37"/>
    </row>
    <row r="18" spans="1:9" ht="12.75">
      <c r="I18"/>
    </row>
    <row r="22" spans="1:9" ht="12.75">
      <c r="G22"/>
    </row>
  </sheetData>
  <phoneticPr fontId="0" type="noConversion"/>
  <hyperlinks>
    <hyperlink ref="A17" location="Allergeen1!A1" display="week 1" xr:uid="{00000000-0004-0000-0000-000000000000}"/>
    <hyperlink ref="C17" location="Allergeen2!A1" display="week 2" xr:uid="{00000000-0004-0000-0000-000001000000}"/>
    <hyperlink ref="E17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zoomScaleNormal="100" workbookViewId="0">
      <selection sqref="A1:XFD1048576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16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17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18</v>
      </c>
    </row>
    <row r="8" spans="1:10">
      <c r="A8" s="2" t="s">
        <v>19</v>
      </c>
    </row>
    <row r="9" spans="1:10" ht="13.5" thickBot="1">
      <c r="A9" s="2" t="s">
        <v>20</v>
      </c>
    </row>
    <row r="10" spans="1:10" s="2" customFormat="1">
      <c r="A10" s="40" t="s">
        <v>0</v>
      </c>
      <c r="B10" s="4" t="s">
        <v>1</v>
      </c>
      <c r="C10" s="12" t="s">
        <v>2</v>
      </c>
      <c r="D10" s="12" t="s">
        <v>8</v>
      </c>
      <c r="E10" s="34" t="s">
        <v>3</v>
      </c>
      <c r="F10" s="4" t="s">
        <v>11</v>
      </c>
      <c r="G10" s="7" t="s">
        <v>4</v>
      </c>
    </row>
    <row r="11" spans="1:10" s="2" customFormat="1">
      <c r="A11" s="41"/>
      <c r="B11" s="5"/>
      <c r="C11" s="13"/>
      <c r="D11" s="13"/>
      <c r="E11" s="35" t="s">
        <v>5</v>
      </c>
      <c r="F11" s="10" t="s">
        <v>12</v>
      </c>
      <c r="G11" s="8" t="s">
        <v>6</v>
      </c>
    </row>
    <row r="12" spans="1:10" ht="13.5" thickBot="1">
      <c r="A12" s="42"/>
      <c r="B12" s="6"/>
      <c r="C12" s="14"/>
      <c r="D12" s="14"/>
      <c r="E12" s="36" t="s">
        <v>7</v>
      </c>
      <c r="F12" s="6" t="s">
        <v>10</v>
      </c>
      <c r="G12" s="9"/>
    </row>
    <row r="13" spans="1:10">
      <c r="A13" s="70" t="s">
        <v>24</v>
      </c>
      <c r="C13" s="33" t="s">
        <v>25</v>
      </c>
      <c r="D13" s="33" t="s">
        <v>26</v>
      </c>
    </row>
    <row r="14" spans="1:10" ht="25.5">
      <c r="A14" s="43"/>
      <c r="C14" s="33" t="s">
        <v>27</v>
      </c>
      <c r="D14" s="33" t="s">
        <v>28</v>
      </c>
    </row>
    <row r="15" spans="1:10">
      <c r="D15" s="33" t="s">
        <v>26</v>
      </c>
    </row>
    <row r="16" spans="1:10">
      <c r="D16" s="33" t="s">
        <v>29</v>
      </c>
    </row>
    <row r="17" spans="1:7">
      <c r="A17" s="44"/>
      <c r="B17"/>
      <c r="C17" t="s">
        <v>30</v>
      </c>
      <c r="D17" t="s">
        <v>31</v>
      </c>
      <c r="E17"/>
      <c r="F17"/>
      <c r="G17"/>
    </row>
    <row r="18" spans="1:7">
      <c r="A18" s="44"/>
      <c r="B18"/>
      <c r="C18" t="s">
        <v>32</v>
      </c>
      <c r="D18" t="s">
        <v>28</v>
      </c>
      <c r="E18"/>
      <c r="F18"/>
      <c r="G18"/>
    </row>
    <row r="19" spans="1:7">
      <c r="A19" s="44"/>
      <c r="B19"/>
      <c r="C19"/>
      <c r="D19" t="s">
        <v>33</v>
      </c>
      <c r="E19"/>
      <c r="F19"/>
      <c r="G19"/>
    </row>
    <row r="20" spans="1:7">
      <c r="A20" s="44"/>
      <c r="B20"/>
      <c r="C20"/>
      <c r="D20" t="s">
        <v>26</v>
      </c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71" t="s">
        <v>36</v>
      </c>
      <c r="B22"/>
      <c r="C22" t="s">
        <v>37</v>
      </c>
      <c r="D22" t="s">
        <v>26</v>
      </c>
      <c r="E22"/>
      <c r="F22"/>
      <c r="G22"/>
    </row>
    <row r="23" spans="1:7">
      <c r="A23" s="44"/>
      <c r="B23"/>
      <c r="C23" t="s">
        <v>38</v>
      </c>
      <c r="D23" t="s">
        <v>39</v>
      </c>
      <c r="E23"/>
      <c r="F23"/>
      <c r="G23"/>
    </row>
    <row r="24" spans="1:7">
      <c r="A24" s="44"/>
      <c r="B24"/>
      <c r="C24" t="s">
        <v>40</v>
      </c>
      <c r="D24" t="s">
        <v>28</v>
      </c>
      <c r="E24"/>
      <c r="F24"/>
      <c r="G24"/>
    </row>
    <row r="25" spans="1:7">
      <c r="A25" s="44"/>
      <c r="B25"/>
      <c r="C25"/>
      <c r="D25" t="s">
        <v>31</v>
      </c>
      <c r="E25"/>
      <c r="F25"/>
      <c r="G25"/>
    </row>
    <row r="26" spans="1:7">
      <c r="A26" s="44"/>
      <c r="B26"/>
      <c r="C26"/>
      <c r="D26" t="s">
        <v>26</v>
      </c>
      <c r="E26"/>
      <c r="F26"/>
      <c r="G26"/>
    </row>
    <row r="27" spans="1:7">
      <c r="A27" s="44"/>
      <c r="B27"/>
      <c r="C27"/>
      <c r="D27" t="s">
        <v>29</v>
      </c>
      <c r="E27"/>
      <c r="F27"/>
      <c r="G27"/>
    </row>
    <row r="28" spans="1:7">
      <c r="A28" s="44"/>
      <c r="B28"/>
      <c r="C28" t="s">
        <v>41</v>
      </c>
      <c r="D28" t="s">
        <v>28</v>
      </c>
      <c r="E28"/>
      <c r="F28"/>
      <c r="G28"/>
    </row>
    <row r="29" spans="1:7">
      <c r="A29" s="44"/>
      <c r="B29"/>
      <c r="C29"/>
      <c r="D29" t="s">
        <v>42</v>
      </c>
      <c r="E29"/>
      <c r="F29"/>
      <c r="G29"/>
    </row>
    <row r="30" spans="1:7">
      <c r="A30" s="44"/>
      <c r="B30"/>
      <c r="C30"/>
      <c r="D30" t="s">
        <v>43</v>
      </c>
      <c r="E30"/>
      <c r="F30"/>
      <c r="G30"/>
    </row>
    <row r="31" spans="1:7">
      <c r="A31" s="44"/>
      <c r="B31"/>
      <c r="C31"/>
      <c r="D31" t="s">
        <v>31</v>
      </c>
      <c r="E31"/>
      <c r="F31"/>
      <c r="G31"/>
    </row>
    <row r="32" spans="1:7">
      <c r="A32" s="44"/>
      <c r="B32"/>
      <c r="C32"/>
      <c r="D32" t="s">
        <v>26</v>
      </c>
      <c r="E32"/>
      <c r="F32"/>
      <c r="G32"/>
    </row>
    <row r="33" spans="1:7">
      <c r="A33" s="44"/>
      <c r="B33"/>
      <c r="C33" t="s">
        <v>44</v>
      </c>
      <c r="D33" t="s">
        <v>39</v>
      </c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71" t="s">
        <v>47</v>
      </c>
      <c r="B35"/>
      <c r="C35" t="s">
        <v>48</v>
      </c>
      <c r="D35" t="s">
        <v>28</v>
      </c>
      <c r="E35"/>
      <c r="F35"/>
      <c r="G35"/>
    </row>
    <row r="36" spans="1:7">
      <c r="A36" s="44"/>
      <c r="B36"/>
      <c r="C36"/>
      <c r="D36" t="s">
        <v>26</v>
      </c>
      <c r="E36"/>
      <c r="F36"/>
      <c r="G36"/>
    </row>
    <row r="37" spans="1:7">
      <c r="A37" s="44"/>
      <c r="B37"/>
      <c r="C37" t="s">
        <v>49</v>
      </c>
      <c r="D37" t="s">
        <v>28</v>
      </c>
      <c r="E37"/>
      <c r="F37"/>
      <c r="G37"/>
    </row>
    <row r="38" spans="1:7">
      <c r="A38" s="44"/>
      <c r="B38"/>
      <c r="C38"/>
      <c r="D38" t="s">
        <v>42</v>
      </c>
      <c r="E38"/>
      <c r="F38"/>
      <c r="G38"/>
    </row>
    <row r="39" spans="1:7">
      <c r="A39" s="44"/>
      <c r="B39"/>
      <c r="C39"/>
      <c r="D39" t="s">
        <v>26</v>
      </c>
      <c r="E39"/>
      <c r="F39"/>
      <c r="G39"/>
    </row>
    <row r="40" spans="1:7">
      <c r="A40" s="44"/>
      <c r="B40"/>
      <c r="C40"/>
      <c r="D40" t="s">
        <v>29</v>
      </c>
      <c r="E40"/>
      <c r="F40"/>
      <c r="G40"/>
    </row>
    <row r="41" spans="1:7">
      <c r="A41" s="44"/>
      <c r="B41"/>
      <c r="C41" t="s">
        <v>50</v>
      </c>
      <c r="D41" t="s">
        <v>39</v>
      </c>
      <c r="E41"/>
      <c r="F41"/>
      <c r="G41"/>
    </row>
    <row r="42" spans="1:7">
      <c r="A42" s="44"/>
      <c r="B42"/>
      <c r="C42" t="s">
        <v>44</v>
      </c>
      <c r="D42" t="s">
        <v>39</v>
      </c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71" t="s">
        <v>53</v>
      </c>
      <c r="B44"/>
      <c r="C44" t="s">
        <v>54</v>
      </c>
      <c r="D44" t="s">
        <v>26</v>
      </c>
      <c r="E44"/>
      <c r="F44"/>
      <c r="G44"/>
    </row>
    <row r="45" spans="1:7">
      <c r="A45" s="44"/>
      <c r="B45"/>
      <c r="C45" t="s">
        <v>55</v>
      </c>
      <c r="D45" t="s">
        <v>28</v>
      </c>
      <c r="E45"/>
      <c r="F45"/>
      <c r="G45"/>
    </row>
    <row r="46" spans="1:7">
      <c r="A46" s="44"/>
      <c r="B46"/>
      <c r="C46"/>
      <c r="D46" t="s">
        <v>42</v>
      </c>
      <c r="E46"/>
      <c r="F46"/>
      <c r="G46"/>
    </row>
    <row r="47" spans="1:7">
      <c r="A47" s="44"/>
      <c r="B47"/>
      <c r="C47"/>
      <c r="D47" t="s">
        <v>43</v>
      </c>
      <c r="E47"/>
      <c r="F47"/>
      <c r="G47"/>
    </row>
    <row r="48" spans="1:7">
      <c r="A48" s="44"/>
      <c r="B48"/>
      <c r="C48"/>
      <c r="D48" t="s">
        <v>31</v>
      </c>
      <c r="E48"/>
      <c r="F48"/>
      <c r="G48"/>
    </row>
    <row r="49" spans="1:7">
      <c r="A49" s="44"/>
      <c r="B49"/>
      <c r="C49"/>
      <c r="D49" t="s">
        <v>26</v>
      </c>
      <c r="E49"/>
      <c r="F49"/>
      <c r="G49"/>
    </row>
    <row r="50" spans="1:7">
      <c r="A50" s="44"/>
      <c r="B50"/>
      <c r="C50" t="s">
        <v>56</v>
      </c>
      <c r="D50" t="s">
        <v>39</v>
      </c>
      <c r="E50"/>
      <c r="F50"/>
      <c r="G50"/>
    </row>
    <row r="51" spans="1:7">
      <c r="A51" s="44"/>
      <c r="B51"/>
      <c r="C51" t="s">
        <v>56</v>
      </c>
      <c r="D51" t="s">
        <v>39</v>
      </c>
      <c r="E51"/>
      <c r="F51"/>
      <c r="G51"/>
    </row>
    <row r="52" spans="1:7">
      <c r="A52" s="44"/>
      <c r="B52"/>
      <c r="C52" t="s">
        <v>57</v>
      </c>
      <c r="D52" t="s">
        <v>31</v>
      </c>
      <c r="E52"/>
      <c r="F52"/>
      <c r="G52"/>
    </row>
    <row r="53" spans="1:7">
      <c r="A53" s="44"/>
      <c r="B53"/>
      <c r="C53"/>
      <c r="D53" t="s">
        <v>39</v>
      </c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zoomScaleNormal="100" workbookViewId="0">
      <selection sqref="A1:XFD1048576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16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17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18</v>
      </c>
    </row>
    <row r="8" spans="1:10">
      <c r="A8" s="2" t="s">
        <v>19</v>
      </c>
    </row>
    <row r="9" spans="1:10" ht="13.5" thickBot="1">
      <c r="A9" s="2" t="s">
        <v>20</v>
      </c>
    </row>
    <row r="10" spans="1:10" s="2" customFormat="1">
      <c r="A10" s="40" t="s">
        <v>0</v>
      </c>
      <c r="B10" s="4" t="s">
        <v>1</v>
      </c>
      <c r="C10" s="12" t="s">
        <v>2</v>
      </c>
      <c r="D10" s="12" t="s">
        <v>8</v>
      </c>
      <c r="E10" s="34" t="s">
        <v>3</v>
      </c>
      <c r="F10" s="4" t="s">
        <v>11</v>
      </c>
      <c r="G10" s="7" t="s">
        <v>4</v>
      </c>
    </row>
    <row r="11" spans="1:10" s="2" customFormat="1">
      <c r="A11" s="41"/>
      <c r="B11" s="5"/>
      <c r="C11" s="13"/>
      <c r="D11" s="13"/>
      <c r="E11" s="35" t="s">
        <v>5</v>
      </c>
      <c r="F11" s="10" t="s">
        <v>12</v>
      </c>
      <c r="G11" s="8" t="s">
        <v>6</v>
      </c>
    </row>
    <row r="12" spans="1:10" ht="13.5" thickBot="1">
      <c r="A12" s="42"/>
      <c r="B12" s="6"/>
      <c r="C12" s="14"/>
      <c r="D12" s="14"/>
      <c r="E12" s="36" t="s">
        <v>7</v>
      </c>
      <c r="F12" s="6" t="s">
        <v>10</v>
      </c>
      <c r="G12" s="9"/>
    </row>
    <row r="13" spans="1:10">
      <c r="A13" s="70" t="s">
        <v>60</v>
      </c>
      <c r="C13" s="33" t="s">
        <v>61</v>
      </c>
      <c r="D13" s="33" t="s">
        <v>26</v>
      </c>
    </row>
    <row r="14" spans="1:10" ht="25.5">
      <c r="A14" s="43"/>
      <c r="C14" s="33" t="s">
        <v>62</v>
      </c>
      <c r="D14" s="33" t="s">
        <v>28</v>
      </c>
    </row>
    <row r="15" spans="1:10">
      <c r="D15" s="33" t="s">
        <v>63</v>
      </c>
    </row>
    <row r="16" spans="1:10">
      <c r="D16" s="33" t="s">
        <v>64</v>
      </c>
    </row>
    <row r="17" spans="1:7">
      <c r="A17" s="44"/>
      <c r="B17"/>
      <c r="C17"/>
      <c r="D17" t="s">
        <v>31</v>
      </c>
      <c r="E17"/>
      <c r="F17"/>
      <c r="G17"/>
    </row>
    <row r="18" spans="1:7">
      <c r="A18" s="44"/>
      <c r="B18"/>
      <c r="C18"/>
      <c r="D18" t="s">
        <v>26</v>
      </c>
      <c r="E18"/>
      <c r="F18"/>
      <c r="G18"/>
    </row>
    <row r="19" spans="1:7">
      <c r="A19" s="44"/>
      <c r="B19"/>
      <c r="C19" t="s">
        <v>65</v>
      </c>
      <c r="D19" t="s">
        <v>39</v>
      </c>
      <c r="E19"/>
      <c r="F19"/>
      <c r="G19"/>
    </row>
    <row r="20" spans="1:7">
      <c r="A20" s="44"/>
      <c r="B20"/>
      <c r="C20" t="s">
        <v>57</v>
      </c>
      <c r="D20" t="s">
        <v>31</v>
      </c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71" t="s">
        <v>68</v>
      </c>
      <c r="B22"/>
      <c r="C22" t="s">
        <v>69</v>
      </c>
      <c r="D22" t="s">
        <v>28</v>
      </c>
      <c r="E22"/>
      <c r="F22"/>
      <c r="G22"/>
    </row>
    <row r="23" spans="1:7">
      <c r="A23" s="44"/>
      <c r="B23"/>
      <c r="C23"/>
      <c r="D23" t="s">
        <v>43</v>
      </c>
      <c r="E23"/>
      <c r="F23"/>
      <c r="G23"/>
    </row>
    <row r="24" spans="1:7">
      <c r="A24" s="44"/>
      <c r="B24"/>
      <c r="C24"/>
      <c r="D24" t="s">
        <v>31</v>
      </c>
      <c r="E24"/>
      <c r="F24"/>
      <c r="G24"/>
    </row>
    <row r="25" spans="1:7">
      <c r="A25" s="44"/>
      <c r="B25"/>
      <c r="C25"/>
      <c r="D25" t="s">
        <v>26</v>
      </c>
      <c r="E25"/>
      <c r="F25"/>
      <c r="G25"/>
    </row>
    <row r="26" spans="1:7">
      <c r="A26" s="44"/>
      <c r="B26"/>
      <c r="C26" t="s">
        <v>70</v>
      </c>
      <c r="D26" t="s">
        <v>33</v>
      </c>
      <c r="E26"/>
      <c r="F26"/>
      <c r="G26"/>
    </row>
    <row r="27" spans="1:7">
      <c r="A27" s="44"/>
      <c r="B27"/>
      <c r="C27"/>
      <c r="D27" t="s">
        <v>43</v>
      </c>
      <c r="E27"/>
      <c r="F27"/>
      <c r="G27"/>
    </row>
    <row r="28" spans="1:7">
      <c r="A28" s="44"/>
      <c r="B28"/>
      <c r="C28"/>
      <c r="D28" t="s">
        <v>31</v>
      </c>
      <c r="E28"/>
      <c r="F28"/>
      <c r="G28"/>
    </row>
    <row r="29" spans="1:7">
      <c r="A29" s="44"/>
      <c r="B29"/>
      <c r="C29" t="s">
        <v>71</v>
      </c>
      <c r="D29" t="s">
        <v>28</v>
      </c>
      <c r="E29"/>
      <c r="F29"/>
      <c r="G29"/>
    </row>
    <row r="30" spans="1:7">
      <c r="A30" s="44"/>
      <c r="B30"/>
      <c r="C30"/>
      <c r="D30" t="s">
        <v>31</v>
      </c>
      <c r="E30"/>
      <c r="F30"/>
      <c r="G30"/>
    </row>
    <row r="31" spans="1:7">
      <c r="A31" s="44"/>
      <c r="B31"/>
      <c r="C31"/>
      <c r="D31" t="s">
        <v>26</v>
      </c>
      <c r="E31"/>
      <c r="F31"/>
      <c r="G31"/>
    </row>
    <row r="32" spans="1:7">
      <c r="A32" s="44"/>
      <c r="B32"/>
      <c r="C32"/>
      <c r="D32" t="s">
        <v>29</v>
      </c>
      <c r="E32"/>
      <c r="F32"/>
      <c r="G32"/>
    </row>
    <row r="33" spans="1:7">
      <c r="A33" s="44"/>
      <c r="B33"/>
      <c r="C33" t="s">
        <v>72</v>
      </c>
      <c r="D33" t="s">
        <v>28</v>
      </c>
      <c r="E33"/>
      <c r="F33"/>
      <c r="G33"/>
    </row>
    <row r="34" spans="1:7">
      <c r="A34" s="44"/>
      <c r="B34"/>
      <c r="C34"/>
      <c r="D34" t="s">
        <v>31</v>
      </c>
      <c r="E34"/>
      <c r="F34"/>
      <c r="G34"/>
    </row>
    <row r="35" spans="1:7">
      <c r="A35" s="44"/>
      <c r="B35"/>
      <c r="C35" t="s">
        <v>44</v>
      </c>
      <c r="D35" t="s">
        <v>39</v>
      </c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71" t="s">
        <v>75</v>
      </c>
      <c r="B37"/>
      <c r="C37" t="s">
        <v>76</v>
      </c>
      <c r="D37" t="s">
        <v>26</v>
      </c>
      <c r="E37"/>
      <c r="F37"/>
      <c r="G37"/>
    </row>
    <row r="38" spans="1:7">
      <c r="A38" s="44"/>
      <c r="B38"/>
      <c r="C38" t="s">
        <v>77</v>
      </c>
      <c r="D38" t="s">
        <v>28</v>
      </c>
      <c r="E38"/>
      <c r="F38"/>
      <c r="G38"/>
    </row>
    <row r="39" spans="1:7">
      <c r="A39" s="44"/>
      <c r="B39"/>
      <c r="C39"/>
      <c r="D39" t="s">
        <v>33</v>
      </c>
      <c r="E39"/>
      <c r="F39"/>
      <c r="G39"/>
    </row>
    <row r="40" spans="1:7">
      <c r="A40" s="44"/>
      <c r="B40"/>
      <c r="C40"/>
      <c r="D40" t="s">
        <v>43</v>
      </c>
      <c r="E40"/>
      <c r="F40"/>
      <c r="G40"/>
    </row>
    <row r="41" spans="1:7">
      <c r="A41" s="44"/>
      <c r="B41"/>
      <c r="C41"/>
      <c r="D41" t="s">
        <v>31</v>
      </c>
      <c r="E41"/>
      <c r="F41"/>
      <c r="G41"/>
    </row>
    <row r="42" spans="1:7">
      <c r="A42" s="44"/>
      <c r="B42"/>
      <c r="C42"/>
      <c r="D42" t="s">
        <v>26</v>
      </c>
      <c r="E42"/>
      <c r="F42"/>
      <c r="G42"/>
    </row>
    <row r="43" spans="1:7">
      <c r="A43" s="44"/>
      <c r="B43"/>
      <c r="C43"/>
      <c r="D43" t="s">
        <v>29</v>
      </c>
      <c r="E43"/>
      <c r="F43"/>
      <c r="G43"/>
    </row>
    <row r="44" spans="1:7">
      <c r="A44" s="44"/>
      <c r="B44"/>
      <c r="C44" t="s">
        <v>78</v>
      </c>
      <c r="D44" t="s">
        <v>39</v>
      </c>
      <c r="E44"/>
      <c r="F44"/>
      <c r="G44"/>
    </row>
    <row r="45" spans="1:7">
      <c r="A45" s="44"/>
      <c r="B45"/>
      <c r="C45" t="s">
        <v>79</v>
      </c>
      <c r="D45" t="s">
        <v>26</v>
      </c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71" t="s">
        <v>82</v>
      </c>
      <c r="B47"/>
      <c r="C47" t="s">
        <v>37</v>
      </c>
      <c r="D47" t="s">
        <v>26</v>
      </c>
      <c r="E47"/>
      <c r="F47"/>
      <c r="G47"/>
    </row>
    <row r="48" spans="1:7">
      <c r="A48" s="44"/>
      <c r="B48"/>
      <c r="C48" t="s">
        <v>83</v>
      </c>
      <c r="D48" t="s">
        <v>39</v>
      </c>
      <c r="E48"/>
      <c r="F48"/>
      <c r="G48"/>
    </row>
    <row r="49" spans="1:7">
      <c r="A49" s="44"/>
      <c r="B49"/>
      <c r="C49" t="s">
        <v>84</v>
      </c>
      <c r="D49" t="s">
        <v>28</v>
      </c>
      <c r="E49"/>
      <c r="F49"/>
      <c r="G49"/>
    </row>
    <row r="50" spans="1:7">
      <c r="A50" s="44"/>
      <c r="B50"/>
      <c r="C50"/>
      <c r="D50" t="s">
        <v>26</v>
      </c>
      <c r="E50"/>
      <c r="F50"/>
      <c r="G50"/>
    </row>
    <row r="51" spans="1:7">
      <c r="A51" s="44"/>
      <c r="B51"/>
      <c r="C51" t="s">
        <v>85</v>
      </c>
      <c r="D51" t="s">
        <v>39</v>
      </c>
      <c r="E51"/>
      <c r="F51"/>
      <c r="G51"/>
    </row>
    <row r="52" spans="1:7">
      <c r="A52" s="44"/>
      <c r="B52"/>
      <c r="C52" t="s">
        <v>44</v>
      </c>
      <c r="D52" t="s">
        <v>39</v>
      </c>
      <c r="E52"/>
      <c r="F52"/>
      <c r="G52"/>
    </row>
    <row r="53" spans="1:7">
      <c r="A53" s="44"/>
      <c r="B53"/>
      <c r="C53"/>
      <c r="D53" t="s">
        <v>39</v>
      </c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zoomScaleNormal="100" workbookViewId="0">
      <selection activeCell="D35" sqref="D35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16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17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18</v>
      </c>
    </row>
    <row r="8" spans="1:10">
      <c r="A8" s="2" t="s">
        <v>19</v>
      </c>
    </row>
    <row r="9" spans="1:10" ht="13.5" thickBot="1">
      <c r="A9" s="2" t="s">
        <v>20</v>
      </c>
    </row>
    <row r="10" spans="1:10" s="2" customFormat="1">
      <c r="A10" s="40" t="s">
        <v>0</v>
      </c>
      <c r="B10" s="4" t="s">
        <v>1</v>
      </c>
      <c r="C10" s="12" t="s">
        <v>2</v>
      </c>
      <c r="D10" s="12" t="s">
        <v>8</v>
      </c>
      <c r="E10" s="34" t="s">
        <v>3</v>
      </c>
      <c r="F10" s="4" t="s">
        <v>11</v>
      </c>
      <c r="G10" s="7" t="s">
        <v>4</v>
      </c>
    </row>
    <row r="11" spans="1:10" s="2" customFormat="1">
      <c r="A11" s="41"/>
      <c r="B11" s="5"/>
      <c r="C11" s="13"/>
      <c r="D11" s="13"/>
      <c r="E11" s="35" t="s">
        <v>5</v>
      </c>
      <c r="F11" s="10" t="s">
        <v>12</v>
      </c>
      <c r="G11" s="8" t="s">
        <v>6</v>
      </c>
    </row>
    <row r="12" spans="1:10" ht="13.5" thickBot="1">
      <c r="A12" s="42"/>
      <c r="B12" s="6"/>
      <c r="C12" s="14"/>
      <c r="D12" s="14"/>
      <c r="E12" s="36" t="s">
        <v>7</v>
      </c>
      <c r="F12" s="6" t="s">
        <v>10</v>
      </c>
      <c r="G12" s="9"/>
    </row>
    <row r="13" spans="1:10">
      <c r="A13" s="70" t="s">
        <v>88</v>
      </c>
      <c r="C13" s="33" t="s">
        <v>89</v>
      </c>
      <c r="D13" s="33" t="s">
        <v>26</v>
      </c>
    </row>
    <row r="14" spans="1:10" ht="25.5">
      <c r="A14" s="43"/>
      <c r="C14" s="33" t="s">
        <v>90</v>
      </c>
      <c r="D14" s="33" t="s">
        <v>28</v>
      </c>
    </row>
    <row r="15" spans="1:10">
      <c r="D15" s="33" t="s">
        <v>33</v>
      </c>
    </row>
    <row r="16" spans="1:10">
      <c r="D16" s="33" t="s">
        <v>31</v>
      </c>
    </row>
    <row r="17" spans="1:7">
      <c r="A17" s="44"/>
      <c r="B17"/>
      <c r="C17"/>
      <c r="D17" t="s">
        <v>26</v>
      </c>
      <c r="E17"/>
      <c r="F17"/>
      <c r="G17"/>
    </row>
    <row r="18" spans="1:7">
      <c r="A18" s="44"/>
      <c r="B18"/>
      <c r="C18" t="s">
        <v>57</v>
      </c>
      <c r="D18" t="s">
        <v>31</v>
      </c>
      <c r="E18"/>
      <c r="F18"/>
      <c r="G18"/>
    </row>
    <row r="19" spans="1:7">
      <c r="A19" s="44"/>
      <c r="B19"/>
      <c r="C19"/>
      <c r="D19"/>
      <c r="E19"/>
      <c r="F19"/>
      <c r="G19"/>
    </row>
    <row r="20" spans="1:7">
      <c r="A20" s="71" t="s">
        <v>93</v>
      </c>
      <c r="B20"/>
      <c r="C20" t="s">
        <v>94</v>
      </c>
      <c r="D20" t="s">
        <v>28</v>
      </c>
      <c r="E20"/>
      <c r="F20"/>
      <c r="G20"/>
    </row>
    <row r="21" spans="1:7">
      <c r="A21" s="44"/>
      <c r="B21"/>
      <c r="C21"/>
      <c r="D21" t="s">
        <v>33</v>
      </c>
      <c r="E21"/>
      <c r="F21"/>
      <c r="G21"/>
    </row>
    <row r="22" spans="1:7">
      <c r="A22" s="44"/>
      <c r="B22"/>
      <c r="C22"/>
      <c r="D22" t="s">
        <v>26</v>
      </c>
      <c r="E22"/>
      <c r="F22"/>
      <c r="G22"/>
    </row>
    <row r="23" spans="1:7">
      <c r="A23" s="44"/>
      <c r="B23"/>
      <c r="C23" t="s">
        <v>95</v>
      </c>
      <c r="D23" t="s">
        <v>28</v>
      </c>
      <c r="E23"/>
      <c r="F23"/>
      <c r="G23"/>
    </row>
    <row r="24" spans="1:7">
      <c r="A24" s="44"/>
      <c r="B24"/>
      <c r="C24"/>
      <c r="D24" t="s">
        <v>42</v>
      </c>
      <c r="E24"/>
      <c r="F24"/>
      <c r="G24"/>
    </row>
    <row r="25" spans="1:7">
      <c r="A25" s="44"/>
      <c r="B25"/>
      <c r="C25"/>
      <c r="D25" t="s">
        <v>43</v>
      </c>
      <c r="E25"/>
      <c r="F25"/>
      <c r="G25"/>
    </row>
    <row r="26" spans="1:7">
      <c r="A26" s="44"/>
      <c r="B26"/>
      <c r="C26"/>
      <c r="D26" t="s">
        <v>31</v>
      </c>
      <c r="E26"/>
      <c r="F26"/>
      <c r="G26"/>
    </row>
    <row r="27" spans="1:7">
      <c r="A27" s="44"/>
      <c r="B27"/>
      <c r="C27" t="s">
        <v>96</v>
      </c>
      <c r="D27" t="s">
        <v>28</v>
      </c>
      <c r="E27"/>
      <c r="F27"/>
      <c r="G27"/>
    </row>
    <row r="28" spans="1:7">
      <c r="A28" s="44"/>
      <c r="B28"/>
      <c r="C28"/>
      <c r="D28" t="s">
        <v>33</v>
      </c>
      <c r="E28"/>
      <c r="F28"/>
      <c r="G28"/>
    </row>
    <row r="29" spans="1:7">
      <c r="A29" s="44"/>
      <c r="B29"/>
      <c r="C29"/>
      <c r="D29" t="s">
        <v>26</v>
      </c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71" t="s">
        <v>99</v>
      </c>
      <c r="B31"/>
      <c r="C31" t="s">
        <v>100</v>
      </c>
      <c r="D31" t="s">
        <v>26</v>
      </c>
      <c r="E31"/>
      <c r="F31"/>
      <c r="G31"/>
    </row>
    <row r="32" spans="1:7">
      <c r="A32" s="44"/>
      <c r="B32"/>
      <c r="C32" t="s">
        <v>101</v>
      </c>
      <c r="D32" t="s">
        <v>26</v>
      </c>
      <c r="E32"/>
      <c r="F32"/>
      <c r="G32"/>
    </row>
    <row r="33" spans="1:7">
      <c r="A33" s="44"/>
      <c r="B33"/>
      <c r="C33"/>
      <c r="D33" t="s">
        <v>29</v>
      </c>
      <c r="E33"/>
      <c r="F33"/>
      <c r="G33"/>
    </row>
    <row r="34" spans="1:7">
      <c r="A34" s="44"/>
      <c r="B34"/>
      <c r="C34" t="s">
        <v>102</v>
      </c>
      <c r="D34" t="s">
        <v>28</v>
      </c>
      <c r="E34"/>
      <c r="F34"/>
      <c r="G34"/>
    </row>
    <row r="35" spans="1:7">
      <c r="A35" s="44"/>
      <c r="B35"/>
      <c r="C35"/>
      <c r="D35" t="s">
        <v>31</v>
      </c>
      <c r="E35"/>
      <c r="F35"/>
      <c r="G35"/>
    </row>
    <row r="36" spans="1:7">
      <c r="A36" s="44"/>
      <c r="B36"/>
      <c r="C36"/>
      <c r="D36" t="s">
        <v>26</v>
      </c>
      <c r="E36"/>
      <c r="F36"/>
      <c r="G36"/>
    </row>
    <row r="37" spans="1:7">
      <c r="A37" s="44"/>
      <c r="B37"/>
      <c r="C37"/>
      <c r="D37" t="s">
        <v>29</v>
      </c>
      <c r="E37"/>
      <c r="F37"/>
      <c r="G37"/>
    </row>
    <row r="38" spans="1:7">
      <c r="A38" s="44"/>
      <c r="B38"/>
      <c r="C38" t="s">
        <v>50</v>
      </c>
      <c r="D38" t="s">
        <v>39</v>
      </c>
      <c r="E38"/>
      <c r="F38"/>
      <c r="G38"/>
    </row>
    <row r="39" spans="1:7">
      <c r="A39" s="44"/>
      <c r="B39"/>
      <c r="C39" t="s">
        <v>44</v>
      </c>
      <c r="D39" t="s">
        <v>39</v>
      </c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menu</vt:lpstr>
      <vt:lpstr>Allergeen1</vt:lpstr>
      <vt:lpstr>Allergeen2</vt:lpstr>
      <vt:lpstr>Allergeen3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Joyce D'Hondt</cp:lastModifiedBy>
  <cp:lastPrinted>2021-11-09T14:26:17Z</cp:lastPrinted>
  <dcterms:created xsi:type="dcterms:W3CDTF">2001-01-03T16:34:47Z</dcterms:created>
  <dcterms:modified xsi:type="dcterms:W3CDTF">2021-11-18T13:20:12Z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