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AC0D411C-415F-41A3-9667-A839C1340F82}" xr6:coauthVersionLast="47" xr6:coauthVersionMax="47" xr10:uidLastSave="{00000000-0000-0000-0000-000000000000}"/>
  <bookViews>
    <workbookView xWindow="14415" yWindow="2490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<sst xmlns="http://schemas.openxmlformats.org/spreadsheetml/2006/main" count="179" uniqueCount="85">
  <si>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</si>
  <si>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</si>
  <si>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</si>
  <si>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</si>
  <si>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</si>
  <si>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</si>
  <si>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</si>
  <si>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</si>
  <si>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</si>
  <si>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</si>
  <si>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</si>
  <si>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</si>
  <si>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</si>
  <si>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</si>
  <si>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</si>
  <si>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</si>
  <si>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</si>
  <si>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</si>
  <si>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</si>
  <si>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</si>
  <si>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</si>
  <si>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</si>
  <si>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</si>
  <si>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Sodami BVBA
Robert Dansaertlaan 19
BE-1702 GROOT-BIJGAARDEN</t>
  </si>
  <si>
    <t>VBS De Linde - Kleuter (L30A) 
Tolstraat 1
BE-9320 NIEUWERKERKEN (AALST)</t>
  </si>
  <si>
    <t>Maandag 06/06/22</t>
  </si>
  <si>
    <t>Dinsdag 07/06/22</t>
  </si>
  <si>
    <t>07/06/22</t>
  </si>
  <si>
    <t>Uiensoep</t>
  </si>
  <si>
    <t>* Glutenbevattende granen (tarwe)</t>
  </si>
  <si>
    <t>* Selderij</t>
  </si>
  <si>
    <t>Vissticks</t>
  </si>
  <si>
    <t>* Vis</t>
  </si>
  <si>
    <t>* Melk (incl. lactose)</t>
  </si>
  <si>
    <t>Spinazie</t>
  </si>
  <si>
    <t>Puree</t>
  </si>
  <si>
    <t>Uiensoep
Vissticks
Spinazie
Puree</t>
  </si>
  <si>
    <t>Donderdag 09/06/22</t>
  </si>
  <si>
    <t>09/06/22</t>
  </si>
  <si>
    <t>Seldersoep</t>
  </si>
  <si>
    <t>Gyros</t>
  </si>
  <si>
    <t>-</t>
  </si>
  <si>
    <t>Cruditeiten</t>
  </si>
  <si>
    <t>Rijst</t>
  </si>
  <si>
    <t>Seldersoep
Gyros
Cruditeiten
Rijst</t>
  </si>
  <si>
    <t>Vrijdag 10/06/22</t>
  </si>
  <si>
    <t>10/06/22</t>
  </si>
  <si>
    <t>Groentesoep</t>
  </si>
  <si>
    <t>Kippenballetjes in groenten-currysaus</t>
  </si>
  <si>
    <t>* Eieren</t>
  </si>
  <si>
    <t>* Soja</t>
  </si>
  <si>
    <t>* Mosterd</t>
  </si>
  <si>
    <t>Wortelstamppot</t>
  </si>
  <si>
    <t>Groentesoep
Kippenballetjes in groenten-currysaus
Wortelstamppot</t>
  </si>
  <si>
    <t>Maandag 13/06/22</t>
  </si>
  <si>
    <t>13/06/22</t>
  </si>
  <si>
    <t>Kervel-preisoep</t>
  </si>
  <si>
    <t>Ardens gebraadreepjes</t>
  </si>
  <si>
    <t>Duivelse saus</t>
  </si>
  <si>
    <t>Erwtjes</t>
  </si>
  <si>
    <t>Gestoomde aardappelen</t>
  </si>
  <si>
    <t>Kervel-preisoep
Duivelsgebraad
Duivelse saus
Erwtjes
Gestoomde aardappelen</t>
  </si>
  <si>
    <t>Dinsdag 14/06/22</t>
  </si>
  <si>
    <t>14/06/22</t>
  </si>
  <si>
    <t>Tomatensoep met rundsballetjes</t>
  </si>
  <si>
    <t>Hesp in kaassaus</t>
  </si>
  <si>
    <t>Macaroni</t>
  </si>
  <si>
    <t>Tomatensoep met rundsballetjes
Hesp in kaassaus
Macaroni</t>
  </si>
  <si>
    <t>Donderdag 16/06/22</t>
  </si>
  <si>
    <t>16/06/22</t>
  </si>
  <si>
    <t>Courgettesoep</t>
  </si>
  <si>
    <t>Kalkoenfilet gesneden</t>
  </si>
  <si>
    <t>Veenbessensaus</t>
  </si>
  <si>
    <t>Appelmoes</t>
  </si>
  <si>
    <t>Courgettesoep
Kalkoenfilet
Veenbessensaus
Appelmoes
Gestoomde aardappelen</t>
  </si>
  <si>
    <t>Vrijdag 17/06/22</t>
  </si>
  <si>
    <t>Maandag 20/06/22</t>
  </si>
  <si>
    <t>Dinsdag 21/06/22</t>
  </si>
  <si>
    <t>Donderdag 23/06/22</t>
  </si>
  <si>
    <t>Vrijdag 24/06/22</t>
  </si>
  <si>
    <t>Maandag 27/06/22</t>
  </si>
  <si>
    <t>Dinsdag 28/06/22</t>
  </si>
  <si>
    <t>Donderdag 30/06/22</t>
  </si>
  <si>
    <t>Vrijdag 01/07/22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</si>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</sst>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941796</xdr:colOff>
      <xdr:row>11</xdr:row>
      <xdr:rowOff>74916</xdr:rowOff>
    </xdr:from>
    <xdr:to>
      <xdr:col>7</xdr:col>
      <xdr:colOff>197187</xdr:colOff>
      <xdr:row>13</xdr:row>
      <xdr:rowOff>24508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1" y="567219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288961</xdr:colOff>
      <xdr:row>11</xdr:row>
      <xdr:rowOff>10703</xdr:rowOff>
    </xdr:from>
    <xdr:to>
      <xdr:col>6</xdr:col>
      <xdr:colOff>787046</xdr:colOff>
      <xdr:row>13</xdr:row>
      <xdr:rowOff>131745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826" y="5607978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13</xdr:row>
      <xdr:rowOff>246150</xdr:rowOff>
    </xdr:from>
    <xdr:to>
      <xdr:col>7</xdr:col>
      <xdr:colOff>217041</xdr:colOff>
      <xdr:row>14</xdr:row>
      <xdr:rowOff>56609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474858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42807</xdr:colOff>
      <xdr:row>10</xdr:row>
      <xdr:rowOff>42809</xdr:rowOff>
    </xdr:from>
    <xdr:to>
      <xdr:col>6</xdr:col>
      <xdr:colOff>64213</xdr:colOff>
      <xdr:row>13</xdr:row>
      <xdr:rowOff>626238</xdr:rowOff>
    </xdr:to>
    <xdr:pic>
      <xdr:nvPicPr>
        <xdr:cNvPr id="7" name="Afbeelding 6" descr="Fijne zomer! | de Zon">
          <a:extLst>
            <a:ext uri="{FF2B5EF4-FFF2-40B4-BE49-F238E27FC236}">
              <a16:creationId xmlns:a16="http://schemas.microsoft.com/office/drawing/2014/main" id="{2B1E7A25-A5BE-4105-B5DE-409CB35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717" y="5479551"/>
          <a:ext cx="1712361" cy="1375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695646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4077556" y="898989"/>
          <a:ext cx="990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500">
              <a:solidFill>
                <a:schemeClr val="tx2"/>
              </a:solidFill>
              <a:latin typeface="Bahnschrift" panose="020B0502040204020203" pitchFamily="34" charset="0"/>
            </a:rPr>
            <a:t>JUNI</a:t>
          </a:r>
        </a:p>
      </xdr:txBody>
    </xdr:sp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146C542-A9BE-446F-858A-6FE4E8BFF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EC77783F-9ADC-4770-BECC-4772B32EB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A99FF038-C455-44B3-AADF-01F7FE24B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12445274-791C-4FA5-9575-B7E056AC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247619</xdr:colOff>
      <xdr:row>4</xdr:row>
      <xdr:rowOff>209524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2C85EFEA-1D45-40AF-836E-E04B1E4BB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76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7975C3E2-775E-4CD9-BC24-32008311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3655C009-A930-44F7-8473-94662EA0F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76225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A13" sqref="A13:XFD1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05" customHeight="1">
      <c r="C1" s="17"/>
      <c r="D1" s="17"/>
      <c r="E1"/>
      <c r="F1" s="17"/>
      <c r="G1" s="25" t="s">
        <v>24</v>
      </c>
      <c r="H1" s="25" t="s">
        <v>9</v>
      </c>
    </row>
    <row r="2" spans="1:11" s="23" customFormat="1" ht="12.95" customHeight="1">
      <c r="A2" s="48" t="s">
        <v>25</v>
      </c>
      <c r="B2" s="53"/>
      <c r="C2" s="49" t="s">
        <v>26</v>
      </c>
      <c r="D2" s="49"/>
      <c r="E2" s="48" t="s">
        <v>37</v>
      </c>
      <c r="F2" s="53"/>
      <c r="G2" s="49" t="s">
        <v>45</v>
      </c>
      <c r="H2" s="53"/>
    </row>
    <row r="3" spans="1:11" s="15" customFormat="1" ht="65.099999999999994" customHeight="1">
      <c r="A3" s="46"/>
      <c r="B3" s="56"/>
      <c r="C3" s="47" t="s">
        <v>36</v>
      </c>
      <c r="D3" s="47"/>
      <c r="E3" s="46" t="s">
        <v>44</v>
      </c>
      <c r="F3" s="57"/>
      <c r="G3" s="47" t="s">
        <v>53</v>
      </c>
      <c r="H3" s="56" t="s">
        <v>9</v>
      </c>
    </row>
    <row r="4" spans="1:11" s="23" customFormat="1" ht="12.95" customHeight="1">
      <c r="A4" s="60" t="s">
        <v>54</v>
      </c>
      <c r="B4" s="54"/>
      <c r="C4" s="51" t="s">
        <v>62</v>
      </c>
      <c r="D4" s="51"/>
      <c r="E4" s="60" t="s">
        <v>68</v>
      </c>
      <c r="F4" s="54"/>
      <c r="G4" s="51" t="s">
        <v>75</v>
      </c>
      <c r="H4" s="54"/>
    </row>
    <row r="5" spans="1:11" s="15" customFormat="1" ht="65.099999999999994" customHeight="1">
      <c r="A5" s="46" t="s">
        <v>61</v>
      </c>
      <c r="B5" s="56"/>
      <c r="C5" s="47" t="s">
        <v>67</v>
      </c>
      <c r="D5" s="47"/>
      <c r="E5" s="46" t="s">
        <v>74</v>
      </c>
      <c r="F5" s="57"/>
      <c r="G5" s="47"/>
      <c r="H5" s="56" t="s">
        <v>9</v>
      </c>
    </row>
    <row r="6" spans="1:11" s="24" customFormat="1" ht="12.95" customHeight="1">
      <c r="A6" s="60" t="s">
        <v>76</v>
      </c>
      <c r="B6" s="54"/>
      <c r="C6" s="51" t="s">
        <v>77</v>
      </c>
      <c r="D6" s="51"/>
      <c r="E6" s="60" t="s">
        <v>78</v>
      </c>
      <c r="F6" s="54"/>
      <c r="G6" s="51" t="s">
        <v>79</v>
      </c>
      <c r="H6" s="54"/>
    </row>
    <row r="7" spans="1:11" s="15" customFormat="1" ht="65.099999999999994" customHeight="1">
      <c r="A7" s="46"/>
      <c r="B7" s="56"/>
      <c r="C7" s="47"/>
      <c r="D7" s="47"/>
      <c r="E7" s="46"/>
      <c r="F7" s="56"/>
      <c r="G7" s="47"/>
      <c r="H7" s="56"/>
    </row>
    <row r="8" spans="1:11" s="24" customFormat="1" ht="12.95" customHeight="1">
      <c r="A8" s="60" t="s">
        <v>80</v>
      </c>
      <c r="B8" s="54"/>
      <c r="C8" s="51" t="s">
        <v>81</v>
      </c>
      <c r="D8" s="51"/>
      <c r="E8" s="60" t="s">
        <v>82</v>
      </c>
      <c r="F8" s="54"/>
      <c r="G8" s="51" t="s">
        <v>83</v>
      </c>
      <c r="H8" s="54"/>
    </row>
    <row r="9" spans="1:11" s="15" customFormat="1" ht="65.099999999999994" customHeight="1">
      <c r="A9" s="46" t="s">
        <v>9</v>
      </c>
      <c r="B9" s="56"/>
      <c r="C9" s="47" t="s">
        <v>9</v>
      </c>
      <c r="D9" s="47"/>
      <c r="E9" s="61" t="s">
        <v>9</v>
      </c>
      <c r="F9" s="58"/>
      <c r="G9" s="59"/>
      <c r="H9" s="56" t="s">
        <v>9</v>
      </c>
    </row>
    <row r="10" spans="1:11" s="24" customFormat="1" ht="12.95" customHeight="1">
      <c r="A10" s="52"/>
      <c r="B10" s="55"/>
      <c r="C10" s="50"/>
      <c r="D10" s="50"/>
      <c r="E10" s="52"/>
      <c r="F10" s="55"/>
      <c r="G10" s="50"/>
      <c r="H10" s="55"/>
    </row>
    <row r="11" spans="1:11" s="24" customFormat="1" ht="12.95" customHeight="1">
      <c r="A11" s="28"/>
      <c r="B11" s="28"/>
      <c r="C11" s="28"/>
      <c r="D11" s="28"/>
      <c r="E11" s="28"/>
      <c r="F11" s="28"/>
      <c r="G11" s="28"/>
      <c r="H11" s="28"/>
      <c r="K11" s="62"/>
    </row>
    <row r="12" spans="1:11" s="15" customFormat="1" ht="50.1" customHeight="1">
      <c r="A12" s="45" t="s">
        <v>84</v>
      </c>
      <c r="B12" s="45"/>
      <c r="C12" s="66" t="str">
        <f>HYPERLINK("https://order.hanssens.be/nl/download-get/MENU_L30A_ZZRACH_HUIDIGE_MAAND_BASIS.xlsx")</f>
        <v>https://order.hanssens.be/nl/download-get/MENU_L30A_ZZRACH_HUIDIGE_MAAND_BASIS.xlsx</v>
      </c>
      <c r="D12" s="16"/>
      <c r="E12"/>
      <c r="F12" s="26"/>
      <c r="G12" s="26"/>
      <c r="H12" s="27"/>
    </row>
    <row r="13" spans="1:11" s="15" customFormat="1" ht="70.5" hidden="1" customHeight="1">
      <c r="A13" s="19"/>
      <c r="B13" s="19"/>
      <c r="C13" s="22"/>
      <c r="D13" s="22"/>
      <c r="E13" s="22"/>
      <c r="F13" s="22"/>
      <c r="G13" s="22"/>
      <c r="H13" s="19"/>
    </row>
    <row r="14" spans="1:11" s="21" customFormat="1" ht="51.75" customHeight="1">
      <c r="A14" s="63" t="s">
        <v>23</v>
      </c>
      <c r="B14" s="19"/>
      <c r="C14" s="20"/>
      <c r="D14" s="20"/>
      <c r="E14" s="18"/>
      <c r="F14" s="18"/>
      <c r="G14" s="18"/>
      <c r="H14" s="18"/>
    </row>
    <row r="15" spans="1:11" s="20" customFormat="1" ht="12">
      <c r="A15" s="19"/>
      <c r="B15" s="19"/>
      <c r="C15" s="19"/>
      <c r="D15" s="19"/>
      <c r="E15" s="19"/>
      <c r="F15" s="19"/>
      <c r="G15" s="19"/>
      <c r="H15" s="19"/>
    </row>
    <row r="16" spans="1:11" ht="12.75">
      <c r="A16" s="36" t="s">
        <v>13</v>
      </c>
      <c r="B16" s="36"/>
      <c r="C16" s="36" t="s">
        <v>14</v>
      </c>
      <c r="D16" s="36"/>
      <c r="E16" s="36" t="s">
        <v>15</v>
      </c>
      <c r="F16" s="36"/>
      <c r="G16" s="36" t="s">
        <v>16</v>
      </c>
      <c r="H16" s="36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9" sqref="A9:XFD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5.5">
      <c r="A13" s="64" t="s">
        <v>27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5.5">
      <c r="C15" s="32" t="s">
        <v>31</v>
      </c>
      <c r="D15" s="32" t="s">
        <v>29</v>
      </c>
    </row>
    <row r="16" spans="1:10">
      <c r="D16" s="32" t="s">
        <v>32</v>
      </c>
    </row>
    <row r="17" spans="1:7">
      <c r="A17" s="43"/>
      <c r="B17"/>
      <c r="C17"/>
      <c r="D17" t="s">
        <v>33</v>
      </c>
      <c r="E17"/>
      <c r="F17"/>
      <c r="G17"/>
    </row>
    <row r="18" spans="1:7">
      <c r="A18" s="43"/>
      <c r="B18"/>
      <c r="C18" t="s">
        <v>34</v>
      </c>
      <c r="D18" t="s">
        <v>33</v>
      </c>
      <c r="E18"/>
      <c r="F18"/>
      <c r="G18"/>
    </row>
    <row r="19" spans="1:7">
      <c r="A19" s="43"/>
      <c r="B19"/>
      <c r="C19" t="s">
        <v>35</v>
      </c>
      <c r="D19" t="s">
        <v>33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38</v>
      </c>
      <c r="B21"/>
      <c r="C21" t="s">
        <v>39</v>
      </c>
      <c r="D21" t="s">
        <v>30</v>
      </c>
      <c r="E21"/>
      <c r="F21"/>
      <c r="G21"/>
    </row>
    <row r="22" spans="1:7">
      <c r="A22" s="43"/>
      <c r="B22"/>
      <c r="C22" t="s">
        <v>40</v>
      </c>
      <c r="D22" t="s">
        <v>41</v>
      </c>
      <c r="E22"/>
      <c r="F22"/>
      <c r="G22"/>
    </row>
    <row r="23" spans="1:7">
      <c r="A23" s="43"/>
      <c r="B23"/>
      <c r="C23" t="s">
        <v>42</v>
      </c>
      <c r="D23" t="s">
        <v>41</v>
      </c>
      <c r="E23"/>
      <c r="F23"/>
      <c r="G23"/>
    </row>
    <row r="24" spans="1:7">
      <c r="A24" s="43"/>
      <c r="B24"/>
      <c r="C24" t="s">
        <v>43</v>
      </c>
      <c r="D24" t="s">
        <v>30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5" t="s">
        <v>46</v>
      </c>
      <c r="B26"/>
      <c r="C26" t="s">
        <v>47</v>
      </c>
      <c r="D26" t="s">
        <v>30</v>
      </c>
      <c r="E26"/>
      <c r="F26"/>
      <c r="G26"/>
    </row>
    <row r="27" spans="1:7">
      <c r="A27" s="43"/>
      <c r="B27"/>
      <c r="C27" t="s">
        <v>48</v>
      </c>
      <c r="D27" t="s">
        <v>29</v>
      </c>
      <c r="E27"/>
      <c r="F27"/>
      <c r="G27"/>
    </row>
    <row r="28" spans="1:7">
      <c r="A28" s="43"/>
      <c r="B28"/>
      <c r="C28"/>
      <c r="D28" t="s">
        <v>49</v>
      </c>
      <c r="E28"/>
      <c r="F28"/>
      <c r="G28"/>
    </row>
    <row r="29" spans="1:7">
      <c r="A29" s="43"/>
      <c r="B29"/>
      <c r="C29"/>
      <c r="D29" t="s">
        <v>50</v>
      </c>
      <c r="E29"/>
      <c r="F29"/>
      <c r="G29"/>
    </row>
    <row r="30" spans="1:7">
      <c r="A30" s="43"/>
      <c r="B30"/>
      <c r="C30"/>
      <c r="D30" t="s">
        <v>33</v>
      </c>
      <c r="E30"/>
      <c r="F30"/>
      <c r="G30"/>
    </row>
    <row r="31" spans="1:7">
      <c r="A31" s="43"/>
      <c r="B31"/>
      <c r="C31"/>
      <c r="D31" t="s">
        <v>30</v>
      </c>
      <c r="E31"/>
      <c r="F31"/>
      <c r="G31"/>
    </row>
    <row r="32" spans="1:7">
      <c r="A32" s="43"/>
      <c r="B32"/>
      <c r="C32"/>
      <c r="D32" t="s">
        <v>51</v>
      </c>
      <c r="E32"/>
      <c r="F32"/>
      <c r="G32"/>
    </row>
    <row r="33" spans="1:7">
      <c r="A33" s="43"/>
      <c r="B33"/>
      <c r="C33" t="s">
        <v>52</v>
      </c>
      <c r="D33" t="s">
        <v>33</v>
      </c>
      <c r="E33"/>
      <c r="F33"/>
      <c r="G33"/>
    </row>
    <row r="34" spans="1:7">
      <c r="A34" s="43"/>
      <c r="B34"/>
      <c r="C34"/>
      <c r="D34" t="s">
        <v>41</v>
      </c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9" sqref="A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5.5">
      <c r="A13" s="64" t="s">
        <v>55</v>
      </c>
      <c r="C13" s="32" t="s">
        <v>56</v>
      </c>
      <c r="D13" s="32" t="s">
        <v>29</v>
      </c>
    </row>
    <row r="14" spans="1:10">
      <c r="A14" s="42"/>
      <c r="D14" s="32" t="s">
        <v>30</v>
      </c>
    </row>
    <row r="15" spans="1:10">
      <c r="C15" s="32" t="s">
        <v>57</v>
      </c>
      <c r="D15" s="32" t="s">
        <v>41</v>
      </c>
    </row>
    <row r="16" spans="1:10">
      <c r="C16" s="32" t="s">
        <v>58</v>
      </c>
      <c r="D16" s="32" t="s">
        <v>33</v>
      </c>
    </row>
    <row r="17" spans="1:7">
      <c r="A17" s="43"/>
      <c r="B17"/>
      <c r="C17"/>
      <c r="D17" t="s">
        <v>30</v>
      </c>
      <c r="E17"/>
      <c r="F17"/>
      <c r="G17"/>
    </row>
    <row r="18" spans="1:7">
      <c r="A18" s="43"/>
      <c r="B18"/>
      <c r="C18" t="s">
        <v>59</v>
      </c>
      <c r="D18" t="s">
        <v>41</v>
      </c>
      <c r="E18"/>
      <c r="F18"/>
      <c r="G18"/>
    </row>
    <row r="19" spans="1:7">
      <c r="A19" s="43"/>
      <c r="B19"/>
      <c r="C19" t="s">
        <v>60</v>
      </c>
      <c r="D19" t="s">
        <v>41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63</v>
      </c>
      <c r="B21"/>
      <c r="C21" t="s">
        <v>64</v>
      </c>
      <c r="D21" t="s">
        <v>49</v>
      </c>
      <c r="E21"/>
      <c r="F21"/>
      <c r="G21"/>
    </row>
    <row r="22" spans="1:7">
      <c r="A22" s="43"/>
      <c r="B22"/>
      <c r="C22"/>
      <c r="D22" t="s">
        <v>50</v>
      </c>
      <c r="E22"/>
      <c r="F22"/>
      <c r="G22"/>
    </row>
    <row r="23" spans="1:7">
      <c r="A23" s="43"/>
      <c r="B23"/>
      <c r="C23"/>
      <c r="D23" t="s">
        <v>30</v>
      </c>
      <c r="E23"/>
      <c r="F23"/>
      <c r="G23"/>
    </row>
    <row r="24" spans="1:7">
      <c r="A24" s="43"/>
      <c r="B24"/>
      <c r="C24" t="s">
        <v>65</v>
      </c>
      <c r="D24" t="s">
        <v>29</v>
      </c>
      <c r="E24"/>
      <c r="F24"/>
      <c r="G24"/>
    </row>
    <row r="25" spans="1:7">
      <c r="A25" s="43"/>
      <c r="B25"/>
      <c r="C25"/>
      <c r="D25" t="s">
        <v>33</v>
      </c>
      <c r="E25"/>
      <c r="F25"/>
      <c r="G25"/>
    </row>
    <row r="26" spans="1:7">
      <c r="A26" s="43"/>
      <c r="B26"/>
      <c r="C26" t="s">
        <v>66</v>
      </c>
      <c r="D26" t="s">
        <v>29</v>
      </c>
      <c r="E26"/>
      <c r="F26"/>
      <c r="G26"/>
    </row>
    <row r="27" spans="1:7">
      <c r="A27" s="43"/>
      <c r="B27"/>
      <c r="C27"/>
      <c r="D27" t="s">
        <v>49</v>
      </c>
      <c r="E27"/>
      <c r="F27"/>
      <c r="G27"/>
    </row>
    <row r="28" spans="1:7">
      <c r="A28" s="43"/>
      <c r="B28"/>
      <c r="C28"/>
      <c r="D28" t="s">
        <v>30</v>
      </c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65" t="s">
        <v>69</v>
      </c>
      <c r="B30"/>
      <c r="C30" t="s">
        <v>70</v>
      </c>
      <c r="D30" t="s">
        <v>30</v>
      </c>
      <c r="E30"/>
      <c r="F30"/>
      <c r="G30"/>
    </row>
    <row r="31" spans="1:7">
      <c r="A31" s="43"/>
      <c r="B31"/>
      <c r="C31" t="s">
        <v>71</v>
      </c>
      <c r="D31" t="s">
        <v>51</v>
      </c>
      <c r="E31"/>
      <c r="F31"/>
      <c r="G31"/>
    </row>
    <row r="32" spans="1:7">
      <c r="A32" s="43"/>
      <c r="B32"/>
      <c r="C32" t="s">
        <v>72</v>
      </c>
      <c r="D32" t="s">
        <v>33</v>
      </c>
      <c r="E32"/>
      <c r="F32"/>
      <c r="G32"/>
    </row>
    <row r="33" spans="1:7">
      <c r="A33" s="43"/>
      <c r="B33"/>
      <c r="C33"/>
      <c r="D33" t="s">
        <v>30</v>
      </c>
      <c r="E33"/>
      <c r="F33"/>
      <c r="G33"/>
    </row>
    <row r="34" spans="1:7">
      <c r="A34" s="43"/>
      <c r="B34"/>
      <c r="C34" t="s">
        <v>73</v>
      </c>
      <c r="D34" t="s">
        <v>41</v>
      </c>
      <c r="E34"/>
      <c r="F34"/>
      <c r="G34"/>
    </row>
    <row r="35" spans="1:7">
      <c r="A35" s="43"/>
      <c r="B35"/>
      <c r="C35" t="s">
        <v>60</v>
      </c>
      <c r="D35" t="s">
        <v>41</v>
      </c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9" sqref="A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42"/>
    </row>
    <row r="14" spans="1:10">
      <c r="A14" s="42"/>
    </row>
    <row r="17" spans="1:7">
      <c r="A17" s="43"/>
      <c r="B17"/>
      <c r="C17"/>
      <c r="D17"/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43"/>
      <c r="B26"/>
      <c r="C26"/>
      <c r="D26"/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9" sqref="A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42"/>
    </row>
    <row r="14" spans="1:10">
      <c r="A14" s="42"/>
    </row>
    <row r="17" spans="1:7">
      <c r="A17" s="43"/>
      <c r="B17"/>
      <c r="C17"/>
      <c r="D17"/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43"/>
      <c r="B26"/>
      <c r="C26"/>
      <c r="D26"/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2018-04-19T15:36:29Z</cp:lastPrinted>
  <dcterms:created xsi:type="dcterms:W3CDTF">2001-01-03T16:34:47Z</dcterms:created>
  <dcterms:modified xsi:type="dcterms:W3CDTF">2022-05-18T11:58:12Z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